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/>
  </bookViews>
  <sheets>
    <sheet name="辅导安排" sheetId="2" r:id="rId1"/>
    <sheet name="网络课程学习与考核安排" sheetId="1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辅导安排!$A$3:$K$331</definedName>
    <definedName name="_xlnm._FilterDatabase" localSheetId="1" hidden="1">网络课程学习与考核安排!$A$8:$I$73</definedName>
    <definedName name="AB">#REF!</definedName>
    <definedName name="BB">#REF!</definedName>
    <definedName name="HH">[1]学生信息!$A$1:$F$65536</definedName>
    <definedName name="HI">#REF!</definedName>
    <definedName name="KC">网络课程学习与考核安排!#REF!</definedName>
    <definedName name="_xlnm.Print_Area" localSheetId="1">网络课程学习与考核安排!$A:$I</definedName>
    <definedName name="_xlnm.Print_Titles" localSheetId="1">网络课程学习与考核安排!$1:$8</definedName>
    <definedName name="SM">#REF!</definedName>
    <definedName name="SS">#REF!</definedName>
    <definedName name="XL">#REF!</definedName>
    <definedName name="XS">#REF!</definedName>
    <definedName name="BCD">[2]学生基本信息!$A$1:$D$65536</definedName>
    <definedName name="BBD">[2]健康申报表!$B$2:$E$117</definedName>
    <definedName name="BCDE">#REF!</definedName>
    <definedName name="BDC">#REF!</definedName>
    <definedName name="BDD">#REF!</definedName>
    <definedName name="ABCD">#REF!</definedName>
    <definedName name="BBCC">[2]交费情况!$A$1:$G$65536</definedName>
    <definedName name="AB" localSheetId="0">#REF!</definedName>
    <definedName name="BB" localSheetId="0">#REF!</definedName>
    <definedName name="HH" localSheetId="0">[3]学生信息!$A:$F</definedName>
    <definedName name="HI" localSheetId="0">#REF!</definedName>
    <definedName name="KC" localSheetId="0">#REF!</definedName>
    <definedName name="_xlnm.Print_Titles" localSheetId="0">辅导安排!$1:$3</definedName>
    <definedName name="SM" localSheetId="0">#REF!</definedName>
    <definedName name="SS" localSheetId="0">#REF!</definedName>
    <definedName name="XL" localSheetId="0">#REF!</definedName>
    <definedName name="XS" localSheetId="0">#REF!</definedName>
    <definedName name="BCD" localSheetId="0">[4]学生基本信息!$A:$D</definedName>
    <definedName name="BBD" localSheetId="0">[4]健康申报表!$B$2:$E$117</definedName>
    <definedName name="BCDE" localSheetId="0">#REF!</definedName>
    <definedName name="BDC" localSheetId="0">#REF!</definedName>
    <definedName name="BDD" localSheetId="0">#REF!</definedName>
    <definedName name="ABCD" localSheetId="0">#REF!</definedName>
    <definedName name="BBCC" localSheetId="0">[4]交费情况!$A:$G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未知用户</author>
  </authors>
  <commentList>
    <comment ref="D10" authorId="0">
      <text>
        <r>
          <rPr>
            <b/>
            <sz val="9"/>
            <color indexed="14"/>
            <rFont val="宋体"/>
            <charset val="134"/>
          </rPr>
          <t>输入学号，核对姓名</t>
        </r>
      </text>
    </comment>
    <comment ref="F10" authorId="0">
      <text>
        <r>
          <rPr>
            <b/>
            <sz val="9"/>
            <color indexed="14"/>
            <rFont val="宋体"/>
            <charset val="134"/>
          </rPr>
          <t>选择课程，核对课程性质</t>
        </r>
      </text>
    </comment>
    <comment ref="D12" authorId="0">
      <text>
        <r>
          <rPr>
            <b/>
            <sz val="9"/>
            <color indexed="14"/>
            <rFont val="宋体"/>
            <charset val="134"/>
          </rPr>
          <t>输入学号，核对姓名</t>
        </r>
      </text>
    </comment>
    <comment ref="F12" authorId="0">
      <text>
        <r>
          <rPr>
            <b/>
            <sz val="9"/>
            <color indexed="14"/>
            <rFont val="宋体"/>
            <charset val="134"/>
          </rPr>
          <t>选择课程，核对课程性质</t>
        </r>
      </text>
    </comment>
    <comment ref="D15" authorId="0">
      <text>
        <r>
          <rPr>
            <b/>
            <sz val="9"/>
            <color indexed="14"/>
            <rFont val="宋体"/>
            <charset val="134"/>
          </rPr>
          <t>输入学号，核对姓名</t>
        </r>
      </text>
    </comment>
    <comment ref="F15" authorId="0">
      <text>
        <r>
          <rPr>
            <b/>
            <sz val="9"/>
            <color indexed="14"/>
            <rFont val="宋体"/>
            <charset val="134"/>
          </rPr>
          <t>选择课程，核对课程性质</t>
        </r>
      </text>
    </comment>
    <comment ref="F16" authorId="0">
      <text>
        <r>
          <rPr>
            <b/>
            <sz val="9"/>
            <color indexed="14"/>
            <rFont val="宋体"/>
            <charset val="134"/>
          </rPr>
          <t>选择课程，核对课程性质</t>
        </r>
      </text>
    </comment>
    <comment ref="D17" authorId="0">
      <text>
        <r>
          <rPr>
            <b/>
            <sz val="9"/>
            <color indexed="14"/>
            <rFont val="宋体"/>
            <charset val="134"/>
          </rPr>
          <t>输入学号，核对姓名</t>
        </r>
      </text>
    </comment>
    <comment ref="F17" authorId="0">
      <text>
        <r>
          <rPr>
            <b/>
            <sz val="9"/>
            <color indexed="14"/>
            <rFont val="宋体"/>
            <charset val="134"/>
          </rPr>
          <t>选择课程，核对课程性质</t>
        </r>
      </text>
    </comment>
    <comment ref="F24" authorId="0">
      <text>
        <r>
          <rPr>
            <b/>
            <sz val="9"/>
            <color indexed="14"/>
            <rFont val="宋体"/>
            <charset val="134"/>
          </rPr>
          <t>选择课程，核对课程性质</t>
        </r>
      </text>
    </comment>
    <comment ref="F25" authorId="0">
      <text>
        <r>
          <rPr>
            <b/>
            <sz val="9"/>
            <color indexed="14"/>
            <rFont val="宋体"/>
            <charset val="134"/>
          </rPr>
          <t>选择课程，核对课程性质</t>
        </r>
      </text>
    </comment>
    <comment ref="D26" authorId="0">
      <text>
        <r>
          <rPr>
            <b/>
            <sz val="9"/>
            <color indexed="14"/>
            <rFont val="宋体"/>
            <charset val="134"/>
          </rPr>
          <t>输入学号，核对姓名</t>
        </r>
      </text>
    </comment>
    <comment ref="F26" authorId="0">
      <text>
        <r>
          <rPr>
            <b/>
            <sz val="9"/>
            <color indexed="14"/>
            <rFont val="宋体"/>
            <charset val="134"/>
          </rPr>
          <t>选择课程，核对课程性质</t>
        </r>
      </text>
    </comment>
    <comment ref="D27" authorId="0">
      <text>
        <r>
          <rPr>
            <b/>
            <sz val="9"/>
            <color indexed="14"/>
            <rFont val="宋体"/>
            <charset val="134"/>
          </rPr>
          <t>输入学号，核对姓名</t>
        </r>
      </text>
    </comment>
    <comment ref="F27" authorId="0">
      <text>
        <r>
          <rPr>
            <b/>
            <sz val="9"/>
            <color indexed="14"/>
            <rFont val="宋体"/>
            <charset val="134"/>
          </rPr>
          <t>选择课程，核对课程性质</t>
        </r>
      </text>
    </comment>
    <comment ref="F30" authorId="0">
      <text>
        <r>
          <rPr>
            <b/>
            <sz val="9"/>
            <color indexed="14"/>
            <rFont val="宋体"/>
            <charset val="134"/>
          </rPr>
          <t>选择课程，核对课程性质</t>
        </r>
      </text>
    </comment>
    <comment ref="D36" authorId="0">
      <text>
        <r>
          <rPr>
            <b/>
            <sz val="9"/>
            <color indexed="14"/>
            <rFont val="宋体"/>
            <charset val="134"/>
          </rPr>
          <t>输入学号，核对姓名</t>
        </r>
      </text>
    </comment>
    <comment ref="F36" authorId="0">
      <text>
        <r>
          <rPr>
            <b/>
            <sz val="9"/>
            <color indexed="14"/>
            <rFont val="宋体"/>
            <charset val="134"/>
          </rPr>
          <t>选择课程，核对课程性质</t>
        </r>
      </text>
    </comment>
    <comment ref="D37" authorId="0">
      <text>
        <r>
          <rPr>
            <b/>
            <sz val="9"/>
            <color indexed="14"/>
            <rFont val="宋体"/>
            <charset val="134"/>
          </rPr>
          <t>输入学号，核对姓名</t>
        </r>
      </text>
    </comment>
    <comment ref="F37" authorId="0">
      <text>
        <r>
          <rPr>
            <b/>
            <sz val="9"/>
            <color indexed="14"/>
            <rFont val="宋体"/>
            <charset val="134"/>
          </rPr>
          <t>选择课程，核对课程性质</t>
        </r>
      </text>
    </comment>
    <comment ref="D42" authorId="0">
      <text>
        <r>
          <rPr>
            <b/>
            <sz val="9"/>
            <color indexed="14"/>
            <rFont val="宋体"/>
            <charset val="134"/>
          </rPr>
          <t>输入学号，核对姓名</t>
        </r>
      </text>
    </comment>
    <comment ref="F42" authorId="0">
      <text>
        <r>
          <rPr>
            <b/>
            <sz val="9"/>
            <color indexed="14"/>
            <rFont val="宋体"/>
            <charset val="134"/>
          </rPr>
          <t>选择课程，核对课程性质</t>
        </r>
      </text>
    </comment>
    <comment ref="F43" authorId="0">
      <text>
        <r>
          <rPr>
            <b/>
            <sz val="9"/>
            <color indexed="14"/>
            <rFont val="宋体"/>
            <charset val="134"/>
          </rPr>
          <t>选择课程，核对课程性质</t>
        </r>
      </text>
    </comment>
    <comment ref="F44" authorId="0">
      <text>
        <r>
          <rPr>
            <b/>
            <sz val="9"/>
            <color indexed="14"/>
            <rFont val="宋体"/>
            <charset val="134"/>
          </rPr>
          <t>选择课程，核对课程性质</t>
        </r>
      </text>
    </comment>
    <comment ref="D45" authorId="0">
      <text>
        <r>
          <rPr>
            <b/>
            <sz val="9"/>
            <color indexed="14"/>
            <rFont val="宋体"/>
            <charset val="134"/>
          </rPr>
          <t>输入学号，核对姓名</t>
        </r>
      </text>
    </comment>
    <comment ref="F45" authorId="0">
      <text>
        <r>
          <rPr>
            <b/>
            <sz val="9"/>
            <color indexed="14"/>
            <rFont val="宋体"/>
            <charset val="134"/>
          </rPr>
          <t>选择课程，核对课程性质</t>
        </r>
      </text>
    </comment>
    <comment ref="D53" authorId="0">
      <text>
        <r>
          <rPr>
            <b/>
            <sz val="9"/>
            <color indexed="14"/>
            <rFont val="宋体"/>
            <charset val="134"/>
          </rPr>
          <t>输入学号，核对姓名</t>
        </r>
      </text>
    </comment>
    <comment ref="F53" authorId="0">
      <text>
        <r>
          <rPr>
            <b/>
            <sz val="9"/>
            <color indexed="14"/>
            <rFont val="宋体"/>
            <charset val="134"/>
          </rPr>
          <t>选择课程，核对课程性质</t>
        </r>
      </text>
    </comment>
    <comment ref="F54" authorId="0">
      <text>
        <r>
          <rPr>
            <b/>
            <sz val="9"/>
            <color indexed="14"/>
            <rFont val="宋体"/>
            <charset val="134"/>
          </rPr>
          <t>选择课程，核对课程性质</t>
        </r>
      </text>
    </comment>
    <comment ref="F57" authorId="0">
      <text>
        <r>
          <rPr>
            <b/>
            <sz val="9"/>
            <color indexed="14"/>
            <rFont val="宋体"/>
            <charset val="134"/>
          </rPr>
          <t>选择课程，核对课程性质</t>
        </r>
      </text>
    </comment>
    <comment ref="D59" authorId="0">
      <text>
        <r>
          <rPr>
            <b/>
            <sz val="9"/>
            <color indexed="14"/>
            <rFont val="宋体"/>
            <charset val="134"/>
          </rPr>
          <t>输入学号，核对姓名</t>
        </r>
      </text>
    </comment>
    <comment ref="F59" authorId="0">
      <text>
        <r>
          <rPr>
            <b/>
            <sz val="9"/>
            <color indexed="14"/>
            <rFont val="宋体"/>
            <charset val="134"/>
          </rPr>
          <t>选择课程，核对课程性质</t>
        </r>
      </text>
    </comment>
    <comment ref="D69" authorId="0">
      <text>
        <r>
          <rPr>
            <b/>
            <sz val="9"/>
            <color indexed="14"/>
            <rFont val="宋体"/>
            <charset val="134"/>
          </rPr>
          <t>输入学号，核对姓名</t>
        </r>
      </text>
    </comment>
    <comment ref="F69" authorId="0">
      <text>
        <r>
          <rPr>
            <b/>
            <sz val="9"/>
            <color indexed="14"/>
            <rFont val="宋体"/>
            <charset val="134"/>
          </rPr>
          <t>选择课程，核对课程性质</t>
        </r>
      </text>
    </comment>
    <comment ref="F73" authorId="0">
      <text>
        <r>
          <rPr>
            <b/>
            <sz val="9"/>
            <color indexed="14"/>
            <rFont val="宋体"/>
            <charset val="134"/>
          </rPr>
          <t>选择课程，核对课程性质</t>
        </r>
      </text>
    </comment>
  </commentList>
</comments>
</file>

<file path=xl/sharedStrings.xml><?xml version="1.0" encoding="utf-8"?>
<sst xmlns="http://schemas.openxmlformats.org/spreadsheetml/2006/main" count="2367" uniqueCount="955">
  <si>
    <t>2025年结业重修考试辅导安排表</t>
  </si>
  <si>
    <t>序号</t>
  </si>
  <si>
    <t>开课学院</t>
  </si>
  <si>
    <t>课程名称</t>
  </si>
  <si>
    <t>班级</t>
  </si>
  <si>
    <t>人数</t>
  </si>
  <si>
    <t>辅导老师</t>
  </si>
  <si>
    <t>辅导日期</t>
  </si>
  <si>
    <t>辅导开始时间</t>
  </si>
  <si>
    <t>辅导结束时间</t>
  </si>
  <si>
    <t>地点</t>
  </si>
  <si>
    <t>备注(电话)</t>
  </si>
  <si>
    <t>拟考核形式</t>
  </si>
  <si>
    <t>马院</t>
  </si>
  <si>
    <t>军事理论</t>
  </si>
  <si>
    <t>全校学生</t>
  </si>
  <si>
    <t>康鑫</t>
  </si>
  <si>
    <t>明德楼327</t>
  </si>
  <si>
    <t>闭卷</t>
  </si>
  <si>
    <t>院内/线上</t>
  </si>
  <si>
    <t>材食学院</t>
  </si>
  <si>
    <t>马克思主义基本原理</t>
  </si>
  <si>
    <t>赖淑君</t>
  </si>
  <si>
    <t>明德楼424</t>
  </si>
  <si>
    <t>开卷</t>
  </si>
  <si>
    <t>笔试</t>
  </si>
  <si>
    <t>电信学院</t>
  </si>
  <si>
    <t>马克思主义中国化进程与青年学生使命担当</t>
  </si>
  <si>
    <t>彭晓宽</t>
  </si>
  <si>
    <t>管理学院</t>
  </si>
  <si>
    <t>毛泽东思想和中国特色社会主义理论体系概论</t>
  </si>
  <si>
    <t>肖英华</t>
  </si>
  <si>
    <t>3-106室</t>
  </si>
  <si>
    <t>机电学院</t>
  </si>
  <si>
    <t>思想道德与法治</t>
  </si>
  <si>
    <t>张贵容</t>
  </si>
  <si>
    <t>明德楼329</t>
  </si>
  <si>
    <t>计算机学院</t>
  </si>
  <si>
    <t>思政课社会实践</t>
  </si>
  <si>
    <t>交作业</t>
  </si>
  <si>
    <t>院内/交作业</t>
  </si>
  <si>
    <t>经贸学院</t>
  </si>
  <si>
    <t>习近平新时代中国特色社会主义思想概论</t>
  </si>
  <si>
    <t>庄新岸</t>
  </si>
  <si>
    <t>明德楼411</t>
  </si>
  <si>
    <t>人文学院</t>
  </si>
  <si>
    <t>形势与政策</t>
  </si>
  <si>
    <t>郭俊</t>
  </si>
  <si>
    <t>外国语学院</t>
  </si>
  <si>
    <t>社会工作与志愿服务实训</t>
  </si>
  <si>
    <t>行管21A</t>
  </si>
  <si>
    <t>程宇</t>
  </si>
  <si>
    <t>自行联系老师</t>
  </si>
  <si>
    <t>艺设学院</t>
  </si>
  <si>
    <t>公共管理学</t>
  </si>
  <si>
    <t>邓雪琳</t>
  </si>
  <si>
    <t>明德楼416</t>
  </si>
  <si>
    <t>社会调查理论与方法</t>
  </si>
  <si>
    <t>行管20CD</t>
  </si>
  <si>
    <t>体育部</t>
  </si>
  <si>
    <t>行政组织学</t>
  </si>
  <si>
    <t>行管21B</t>
  </si>
  <si>
    <t>丁婷婷</t>
  </si>
  <si>
    <t>08:35</t>
  </si>
  <si>
    <t>10:30</t>
  </si>
  <si>
    <t>歧头Q411</t>
  </si>
  <si>
    <t>创新创业学院</t>
  </si>
  <si>
    <t xml:space="preserve">应用文写作 </t>
  </si>
  <si>
    <t>传播学概论</t>
  </si>
  <si>
    <t>新闻21A</t>
  </si>
  <si>
    <t>管艳霞</t>
  </si>
  <si>
    <t>明德楼428</t>
  </si>
  <si>
    <t>社会工作概论</t>
  </si>
  <si>
    <t>雷雯</t>
  </si>
  <si>
    <t>明德楼427</t>
  </si>
  <si>
    <t>古代文学名篇精读</t>
  </si>
  <si>
    <t>刘成春</t>
  </si>
  <si>
    <t>4-207</t>
  </si>
  <si>
    <t>中外新闻传播史</t>
  </si>
  <si>
    <t>刘琴</t>
  </si>
  <si>
    <t>明德楼816</t>
  </si>
  <si>
    <t>影视艺术</t>
  </si>
  <si>
    <t>罗永雄</t>
  </si>
  <si>
    <t>明德楼408</t>
  </si>
  <si>
    <t>演讲与口才</t>
  </si>
  <si>
    <t>新闻21B</t>
  </si>
  <si>
    <t>逻辑学</t>
  </si>
  <si>
    <t>行管21B、行管20CD</t>
  </si>
  <si>
    <t>麻昌贵</t>
  </si>
  <si>
    <t>4号楼教师休息室</t>
  </si>
  <si>
    <t>计算机与办公自动化</t>
  </si>
  <si>
    <t>法学21B</t>
  </si>
  <si>
    <t>蒲非</t>
  </si>
  <si>
    <t>实验楼A509</t>
  </si>
  <si>
    <t>毕业实习</t>
  </si>
  <si>
    <t>阮波</t>
  </si>
  <si>
    <t>09:00</t>
  </si>
  <si>
    <t>明德楼417</t>
  </si>
  <si>
    <t>13726021885</t>
  </si>
  <si>
    <t>新闻评论</t>
  </si>
  <si>
    <t>新闻21B、新闻22(专升本)B</t>
  </si>
  <si>
    <t>王春芳</t>
  </si>
  <si>
    <t>2025年6月10</t>
  </si>
  <si>
    <t>明德楼421</t>
  </si>
  <si>
    <t>环境资源法学</t>
  </si>
  <si>
    <t>王厚伟</t>
  </si>
  <si>
    <t>16：:30</t>
  </si>
  <si>
    <t>明德楼426</t>
  </si>
  <si>
    <t>国际商法</t>
  </si>
  <si>
    <t>国际经济与贸易20、国际经济与贸易21</t>
  </si>
  <si>
    <t>劳动教育</t>
  </si>
  <si>
    <t>杨芳</t>
  </si>
  <si>
    <t>行政法与行政诉讼法</t>
  </si>
  <si>
    <t>毕业论文</t>
  </si>
  <si>
    <t>法学21B、法学20AB、会展21A、新闻21A、新闻21B、行管19CD、行管20CD</t>
  </si>
  <si>
    <t>指导老师</t>
  </si>
  <si>
    <t>商法学Ⅱ</t>
  </si>
  <si>
    <t>朱世文</t>
  </si>
  <si>
    <t>微控制器原理及应用</t>
  </si>
  <si>
    <t>石建国</t>
  </si>
  <si>
    <t>厚德楼A204</t>
  </si>
  <si>
    <t>纸质闭卷</t>
  </si>
  <si>
    <t>数字逻辑设计及应用</t>
  </si>
  <si>
    <t>信号与系统</t>
  </si>
  <si>
    <t>陈永海</t>
  </si>
  <si>
    <t>电路分析基础</t>
  </si>
  <si>
    <t>电磁场与电磁波</t>
  </si>
  <si>
    <t>袁海军</t>
  </si>
  <si>
    <t>线上，QQ群：750818225</t>
  </si>
  <si>
    <t>半导体器件物理</t>
  </si>
  <si>
    <t>张智</t>
  </si>
  <si>
    <t>实验楼A507</t>
  </si>
  <si>
    <t>纸质开卷</t>
  </si>
  <si>
    <t>光电检测技术</t>
  </si>
  <si>
    <t>微波技术与天线</t>
  </si>
  <si>
    <t>刘亮元</t>
  </si>
  <si>
    <t>厚德楼A820</t>
  </si>
  <si>
    <t>模拟电路基础</t>
  </si>
  <si>
    <t>陈卉</t>
  </si>
  <si>
    <t>微电子器件</t>
  </si>
  <si>
    <t>线上，6月10号前加陈卉微信15807619123</t>
  </si>
  <si>
    <t>光纤通信</t>
  </si>
  <si>
    <t>李志莉</t>
  </si>
  <si>
    <t>线上， 加微信：L676390803</t>
  </si>
  <si>
    <t>一页纸开卷</t>
  </si>
  <si>
    <t>光电显示与技术</t>
  </si>
  <si>
    <t>数据采集与处理</t>
  </si>
  <si>
    <t>工程光学</t>
  </si>
  <si>
    <t>杨健君</t>
  </si>
  <si>
    <t>实验楼A505</t>
  </si>
  <si>
    <t>激光原理与技术</t>
  </si>
  <si>
    <t>通信原理与系统</t>
  </si>
  <si>
    <t>何志红</t>
  </si>
  <si>
    <t>高频电子线路</t>
  </si>
  <si>
    <t>陈又鲜</t>
  </si>
  <si>
    <t>线上，QQ群619216452</t>
  </si>
  <si>
    <t>程序设计基础</t>
  </si>
  <si>
    <t>孟庆元</t>
  </si>
  <si>
    <t>厚德楼A107</t>
  </si>
  <si>
    <t>集成电路CAD</t>
  </si>
  <si>
    <t>张华斌</t>
  </si>
  <si>
    <t>厚德楼A807</t>
  </si>
  <si>
    <t>集成电路原理</t>
  </si>
  <si>
    <t>传感器技术及应用</t>
  </si>
  <si>
    <t>潘新建</t>
  </si>
  <si>
    <t>通信原理</t>
  </si>
  <si>
    <t>师向群</t>
  </si>
  <si>
    <t>厚德楼A815</t>
  </si>
  <si>
    <t>大学物理</t>
  </si>
  <si>
    <t>机电学院、材食学院、计算机学院</t>
  </si>
  <si>
    <t>李井润</t>
  </si>
  <si>
    <t>厚德楼A103</t>
  </si>
  <si>
    <t>数字信号处理</t>
  </si>
  <si>
    <t>马云辉</t>
  </si>
  <si>
    <t>腾讯会议：468570454</t>
  </si>
  <si>
    <t>半导体照明技术及应用</t>
  </si>
  <si>
    <t>王红航</t>
  </si>
  <si>
    <t>实验楼A504</t>
  </si>
  <si>
    <t>大学物理1</t>
  </si>
  <si>
    <t>机电学院、电信学院</t>
  </si>
  <si>
    <t>高玉梅</t>
  </si>
  <si>
    <t>学习通83532754</t>
  </si>
  <si>
    <t>老师已把学生拉入学习通</t>
  </si>
  <si>
    <t>大学物理2</t>
  </si>
  <si>
    <t>学习通55178518</t>
  </si>
  <si>
    <t>大学物理（6学分）</t>
  </si>
  <si>
    <t>机电学院专升本</t>
  </si>
  <si>
    <t>移动通信实训</t>
  </si>
  <si>
    <t>卢晶琦</t>
  </si>
  <si>
    <t>特别说明：学生需于2025年6月12日到实验楼A405参加机考（开卷），考试时间为18：30-21：00</t>
  </si>
  <si>
    <t>6月8号前联系卢老师13928168290；特别说明：学生需于2025年6月12日到实验楼A405参加机考（开卷），考试时间为18：30-21：00</t>
  </si>
  <si>
    <t>机考开卷</t>
  </si>
  <si>
    <t>程序设计实训</t>
  </si>
  <si>
    <t>6月8号前联系卢老师13928168290</t>
  </si>
  <si>
    <t>实训</t>
  </si>
  <si>
    <t>生产实习</t>
  </si>
  <si>
    <t>刘凯</t>
  </si>
  <si>
    <t>6月8号前联系刘老师15900019090</t>
  </si>
  <si>
    <t>毕业设计</t>
  </si>
  <si>
    <t>联系各自的指导老师</t>
  </si>
  <si>
    <t>论文</t>
  </si>
  <si>
    <t>现代电子技术综合设计</t>
  </si>
  <si>
    <t>常淑俊</t>
  </si>
  <si>
    <t>6月8号前联系常老师13680146900</t>
  </si>
  <si>
    <t>设计</t>
  </si>
  <si>
    <t>嵌入式系统设计</t>
  </si>
  <si>
    <t>钟远平</t>
  </si>
  <si>
    <t>6月8号前联系钟老师18924989659</t>
  </si>
  <si>
    <t>EDA综合实验</t>
  </si>
  <si>
    <t>陈李胜</t>
  </si>
  <si>
    <t>6月8号前联系陈老师18898489769</t>
  </si>
  <si>
    <t>实验</t>
  </si>
  <si>
    <t>微控制器系统综合实践</t>
  </si>
  <si>
    <t>实践</t>
  </si>
  <si>
    <t>专业综合实训</t>
  </si>
  <si>
    <t>电信学院：罗子璇</t>
  </si>
  <si>
    <t>何惠龙</t>
  </si>
  <si>
    <t>6月8号前联系何老师13924960929</t>
  </si>
  <si>
    <t>电信学院：陈长松、江铭泽、李炎豪</t>
  </si>
  <si>
    <t>易子川</t>
  </si>
  <si>
    <t>6月8号前联系易老师13760669805</t>
  </si>
  <si>
    <t>PCB设计</t>
  </si>
  <si>
    <t>黄杰勇</t>
  </si>
  <si>
    <t>6月8号前联系黄老师18022020272</t>
  </si>
  <si>
    <t>照明光源驱动技术</t>
  </si>
  <si>
    <t>就业指导教研组</t>
  </si>
  <si>
    <t>职业生涯素养和规划</t>
  </si>
  <si>
    <t>应用化学21AB班、机械21B、计科21CD</t>
  </si>
  <si>
    <t>邹叶荟</t>
  </si>
  <si>
    <r>
      <rPr>
        <sz val="12"/>
        <rFont val="宋体"/>
        <charset val="134"/>
      </rPr>
      <t>明德楼7</t>
    </r>
    <r>
      <rPr>
        <sz val="12"/>
        <rFont val="宋体"/>
        <charset val="134"/>
      </rPr>
      <t>05</t>
    </r>
  </si>
  <si>
    <t>财务报表分析</t>
  </si>
  <si>
    <r>
      <rPr>
        <sz val="12"/>
        <rFont val="宋体"/>
        <charset val="134"/>
      </rPr>
      <t>21</t>
    </r>
    <r>
      <rPr>
        <sz val="12"/>
        <rFont val="宋体"/>
        <charset val="134"/>
      </rPr>
      <t>金融</t>
    </r>
  </si>
  <si>
    <t>陈思扬</t>
  </si>
  <si>
    <t>明德楼725</t>
  </si>
  <si>
    <t>财务报表分析实训</t>
  </si>
  <si>
    <t>实训报告</t>
  </si>
  <si>
    <t>统计学</t>
  </si>
  <si>
    <r>
      <rPr>
        <sz val="12"/>
        <rFont val="宋体"/>
        <charset val="134"/>
      </rPr>
      <t>21</t>
    </r>
    <r>
      <rPr>
        <sz val="12"/>
        <rFont val="宋体"/>
        <charset val="134"/>
      </rPr>
      <t>国贸、</t>
    </r>
    <r>
      <rPr>
        <sz val="12"/>
        <rFont val="宋体"/>
        <charset val="134"/>
      </rPr>
      <t>21</t>
    </r>
    <r>
      <rPr>
        <sz val="12"/>
        <rFont val="宋体"/>
        <charset val="134"/>
      </rPr>
      <t>金融</t>
    </r>
    <r>
      <rPr>
        <sz val="12"/>
        <rFont val="等线"/>
        <charset val="134"/>
      </rPr>
      <t>、21电商</t>
    </r>
  </si>
  <si>
    <t>1-223</t>
  </si>
  <si>
    <t>国际货代与报关实务</t>
  </si>
  <si>
    <r>
      <rPr>
        <sz val="12"/>
        <rFont val="宋体"/>
        <charset val="134"/>
      </rPr>
      <t>21</t>
    </r>
    <r>
      <rPr>
        <sz val="12"/>
        <rFont val="宋体"/>
        <charset val="134"/>
      </rPr>
      <t>国贸</t>
    </r>
  </si>
  <si>
    <t>邓芳</t>
  </si>
  <si>
    <t>明德楼726</t>
  </si>
  <si>
    <t>商务英语</t>
  </si>
  <si>
    <t>外贸英文函电</t>
  </si>
  <si>
    <t>公司金融</t>
  </si>
  <si>
    <t>何怡萍</t>
  </si>
  <si>
    <t>金融学</t>
  </si>
  <si>
    <t>国际贸易实务</t>
  </si>
  <si>
    <r>
      <rPr>
        <sz val="12"/>
        <rFont val="宋体"/>
        <charset val="134"/>
      </rPr>
      <t>21</t>
    </r>
    <r>
      <rPr>
        <sz val="12"/>
        <rFont val="宋体"/>
        <charset val="134"/>
      </rPr>
      <t>电商</t>
    </r>
  </si>
  <si>
    <t>蒋永宏</t>
  </si>
  <si>
    <t>明德楼720</t>
  </si>
  <si>
    <t>经济学导论</t>
  </si>
  <si>
    <r>
      <rPr>
        <sz val="12"/>
        <rFont val="宋体"/>
        <charset val="134"/>
      </rPr>
      <t>21</t>
    </r>
    <r>
      <rPr>
        <sz val="12"/>
        <rFont val="宋体"/>
        <charset val="134"/>
      </rPr>
      <t>商英</t>
    </r>
  </si>
  <si>
    <t>国际金融</t>
  </si>
  <si>
    <r>
      <rPr>
        <sz val="12"/>
        <rFont val="宋体"/>
        <charset val="134"/>
      </rPr>
      <t>21</t>
    </r>
    <r>
      <rPr>
        <sz val="12"/>
        <rFont val="宋体"/>
        <charset val="134"/>
      </rPr>
      <t>国贸、21金融</t>
    </r>
  </si>
  <si>
    <t>刘兆平</t>
  </si>
  <si>
    <t>商业银行经营学</t>
  </si>
  <si>
    <t>国际结算</t>
  </si>
  <si>
    <t>马荣华</t>
  </si>
  <si>
    <t>明德楼721</t>
  </si>
  <si>
    <t>宏观经济学</t>
  </si>
  <si>
    <r>
      <rPr>
        <sz val="12"/>
        <rFont val="宋体"/>
        <charset val="134"/>
      </rPr>
      <t>21</t>
    </r>
    <r>
      <rPr>
        <sz val="12"/>
        <rFont val="宋体"/>
        <charset val="134"/>
      </rPr>
      <t>国贸、</t>
    </r>
    <r>
      <rPr>
        <sz val="12"/>
        <rFont val="宋体"/>
        <charset val="134"/>
      </rPr>
      <t>21</t>
    </r>
    <r>
      <rPr>
        <sz val="12"/>
        <rFont val="宋体"/>
        <charset val="134"/>
      </rPr>
      <t>金融</t>
    </r>
  </si>
  <si>
    <t>涂冬梅</t>
  </si>
  <si>
    <t>明德楼714</t>
  </si>
  <si>
    <t>互联网金融数据分析</t>
  </si>
  <si>
    <t>王玲</t>
  </si>
  <si>
    <t>课程论文</t>
  </si>
  <si>
    <t>计量经济学</t>
  </si>
  <si>
    <t>金融风险管理</t>
  </si>
  <si>
    <t>徐兆丰</t>
  </si>
  <si>
    <t>明德楼711</t>
  </si>
  <si>
    <t>资产评估</t>
  </si>
  <si>
    <t>微观经济学</t>
  </si>
  <si>
    <t>许丹</t>
  </si>
  <si>
    <t>厚德楼B204</t>
  </si>
  <si>
    <t>电子商务系统分析与设计</t>
  </si>
  <si>
    <t>殷彬</t>
  </si>
  <si>
    <r>
      <rPr>
        <sz val="12"/>
        <rFont val="宋体"/>
        <charset val="134"/>
      </rPr>
      <t>明德楼718</t>
    </r>
  </si>
  <si>
    <t>计算机网络技术</t>
  </si>
  <si>
    <t>高级语言程序设计</t>
  </si>
  <si>
    <t>袁传怀</t>
  </si>
  <si>
    <t>明德楼728</t>
  </si>
  <si>
    <t>跨国公司经营管理</t>
  </si>
  <si>
    <t>张文敬</t>
  </si>
  <si>
    <t>财政学</t>
  </si>
  <si>
    <t>赵卿</t>
  </si>
  <si>
    <t>明德楼712</t>
  </si>
  <si>
    <t>税收理论与实务</t>
  </si>
  <si>
    <t>管理学</t>
  </si>
  <si>
    <t>钟生根</t>
  </si>
  <si>
    <t>毕业论文或设计</t>
  </si>
  <si>
    <r>
      <rPr>
        <sz val="12"/>
        <rFont val="宋体"/>
        <charset val="134"/>
      </rPr>
      <t>19</t>
    </r>
    <r>
      <rPr>
        <sz val="12"/>
        <rFont val="宋体"/>
        <charset val="134"/>
      </rPr>
      <t>国贸、</t>
    </r>
    <r>
      <rPr>
        <sz val="12"/>
        <rFont val="宋体"/>
        <charset val="134"/>
      </rPr>
      <t>21</t>
    </r>
    <r>
      <rPr>
        <sz val="12"/>
        <rFont val="宋体"/>
        <charset val="134"/>
      </rPr>
      <t>电商、21国贸</t>
    </r>
  </si>
  <si>
    <t>殷彬、袁志宏、涂冬梅、梁士伦</t>
  </si>
  <si>
    <t>微信辅导</t>
  </si>
  <si>
    <t>JavaEE平台应用开发</t>
  </si>
  <si>
    <t>计算机学院学生</t>
  </si>
  <si>
    <t>姚淮锐</t>
  </si>
  <si>
    <t>厚德楼B606</t>
  </si>
  <si>
    <t>闭卷机试</t>
  </si>
  <si>
    <t>JavaEE企业应用系统架构</t>
  </si>
  <si>
    <t>何怀文</t>
  </si>
  <si>
    <t>厚德楼B809</t>
  </si>
  <si>
    <t>闭卷笔试</t>
  </si>
  <si>
    <t>Linux系统应用</t>
  </si>
  <si>
    <t>计科21CD</t>
  </si>
  <si>
    <t>邓招奇</t>
  </si>
  <si>
    <t>6月9日20:00之前学习通或者QQ53962791联系</t>
  </si>
  <si>
    <t>Python应用程序开发</t>
  </si>
  <si>
    <t>李蓉</t>
  </si>
  <si>
    <t>厚德楼B707</t>
  </si>
  <si>
    <t>开卷机试</t>
  </si>
  <si>
    <t>WEB前端开发技术</t>
  </si>
  <si>
    <t>文琦</t>
  </si>
  <si>
    <t>#腾讯会议：376-665-357</t>
  </si>
  <si>
    <t>课程设计</t>
  </si>
  <si>
    <t>与原论文指导老师联系补考</t>
  </si>
  <si>
    <t>论文答辩</t>
  </si>
  <si>
    <t>朱秋云</t>
  </si>
  <si>
    <t>大数据分析与可视化技术</t>
  </si>
  <si>
    <t>梁瑞仕</t>
  </si>
  <si>
    <t>厚德楼A823</t>
  </si>
  <si>
    <t>Q群707539424</t>
  </si>
  <si>
    <t>大数据概论</t>
  </si>
  <si>
    <t>分布式计算框架</t>
  </si>
  <si>
    <t>电路与模拟电子技术</t>
  </si>
  <si>
    <t>石世光</t>
  </si>
  <si>
    <t>厚德楼B105</t>
  </si>
  <si>
    <t>概率论与数理统计</t>
  </si>
  <si>
    <t>曹磊</t>
  </si>
  <si>
    <t>厚德楼B107</t>
  </si>
  <si>
    <t>高等数学Ⅰ（文）</t>
  </si>
  <si>
    <t>管理、经贸、人文学院学生</t>
  </si>
  <si>
    <t>16+2</t>
  </si>
  <si>
    <t>刘小平</t>
  </si>
  <si>
    <t>经济数学</t>
  </si>
  <si>
    <t>商务英语21C</t>
  </si>
  <si>
    <t>张法勇</t>
  </si>
  <si>
    <t>厚德楼B104</t>
  </si>
  <si>
    <t>线性代数</t>
  </si>
  <si>
    <t>张鸿</t>
  </si>
  <si>
    <t>高等数学Ⅰ</t>
  </si>
  <si>
    <t>材食、机电、电信、计算机学院学生</t>
  </si>
  <si>
    <t>张世华</t>
  </si>
  <si>
    <t>厚德楼B106</t>
  </si>
  <si>
    <t xml:space="preserve"> </t>
  </si>
  <si>
    <t>高等数学Ⅱ</t>
  </si>
  <si>
    <t>复变函数与积分变换</t>
  </si>
  <si>
    <t>机电工程学院学生</t>
  </si>
  <si>
    <t>朱香玲</t>
  </si>
  <si>
    <t>厚德楼B205</t>
  </si>
  <si>
    <t>开卷笔试</t>
  </si>
  <si>
    <t>计算机基础</t>
  </si>
  <si>
    <t>英语21A</t>
  </si>
  <si>
    <t>黎冬媛</t>
  </si>
  <si>
    <t>实验楼A204</t>
  </si>
  <si>
    <t>计算机网络基础</t>
  </si>
  <si>
    <t>肖涛</t>
  </si>
  <si>
    <t>计算机网络实验</t>
  </si>
  <si>
    <t>程东</t>
  </si>
  <si>
    <t>厚B809</t>
  </si>
  <si>
    <t>计算机组成原理</t>
  </si>
  <si>
    <t>赵梓权</t>
  </si>
  <si>
    <t>qq群：719542383</t>
  </si>
  <si>
    <t>机器学习</t>
  </si>
  <si>
    <t>李悦乔</t>
  </si>
  <si>
    <t>离散数学</t>
  </si>
  <si>
    <t>宋丹</t>
  </si>
  <si>
    <t>QQ群:1046445905,
加群密码:dis@math</t>
  </si>
  <si>
    <t>面向对象程序设计</t>
  </si>
  <si>
    <t>软件21CD</t>
  </si>
  <si>
    <t>翁佩纯</t>
  </si>
  <si>
    <t>嵌入式微控制器及其应用开发</t>
  </si>
  <si>
    <t>吕燚</t>
  </si>
  <si>
    <t>厚德楼B706</t>
  </si>
  <si>
    <t>软件设计与体系结构</t>
  </si>
  <si>
    <t>易锋</t>
  </si>
  <si>
    <t>厚德楼B505</t>
  </si>
  <si>
    <t>数据结构与算法</t>
  </si>
  <si>
    <t>梁宝兰</t>
  </si>
  <si>
    <t>腾讯会议：967-603-658</t>
  </si>
  <si>
    <t>数据库系统</t>
  </si>
  <si>
    <t>物流管理21AB</t>
  </si>
  <si>
    <t>郝亚茹</t>
  </si>
  <si>
    <t>数据库原理与应用</t>
  </si>
  <si>
    <t>宋喜佳</t>
  </si>
  <si>
    <t>网络协议及应用开发</t>
  </si>
  <si>
    <t>陈浩广</t>
  </si>
  <si>
    <t>腾讯会议：211-282-366</t>
  </si>
  <si>
    <t>计算机操作系统</t>
  </si>
  <si>
    <t>周艳明</t>
  </si>
  <si>
    <t>移动平台应用开发（周嘉圣）</t>
  </si>
  <si>
    <t>计科21GH</t>
  </si>
  <si>
    <t>叶立威</t>
  </si>
  <si>
    <t>2025年6月7日前联系老师</t>
  </si>
  <si>
    <t>智能硬件及其应用开发（麦志强）</t>
  </si>
  <si>
    <t>计科21AB</t>
  </si>
  <si>
    <t>学生自己联系老师</t>
  </si>
  <si>
    <t>专业高级技能实践（麦志强）</t>
  </si>
  <si>
    <t>专业高级技能实践（周嘉圣）</t>
  </si>
  <si>
    <t>黄燕挺</t>
  </si>
  <si>
    <t>实践报告</t>
  </si>
  <si>
    <t>专业综合实训（冯东昇）</t>
  </si>
  <si>
    <t>软件21AB</t>
  </si>
  <si>
    <t>6月5日前电话联系</t>
  </si>
  <si>
    <t>数据结构编程实践（高凌超）</t>
  </si>
  <si>
    <t>徐翔</t>
  </si>
  <si>
    <t>报告和答辩</t>
  </si>
  <si>
    <t>软件工程综合实践（周嘉圣）</t>
  </si>
  <si>
    <t>软件20AB</t>
  </si>
  <si>
    <t>2025年6月15日前联系老师</t>
  </si>
  <si>
    <t>Linux系统应用实训（麦志强）</t>
  </si>
  <si>
    <t>毕业（论文）设计</t>
  </si>
  <si>
    <t>产品设计21A</t>
  </si>
  <si>
    <t>林嘉发</t>
  </si>
  <si>
    <t>实验楼B102</t>
  </si>
  <si>
    <t>答辩</t>
  </si>
  <si>
    <t>环境设计21B</t>
  </si>
  <si>
    <t>苏雷</t>
  </si>
  <si>
    <t>明德楼812</t>
  </si>
  <si>
    <t>刘辉</t>
  </si>
  <si>
    <t>明德楼804</t>
  </si>
  <si>
    <t>视觉传达设计20A、21A</t>
  </si>
  <si>
    <t>张永辉</t>
  </si>
  <si>
    <t>环境设计20A</t>
  </si>
  <si>
    <t>胡智艺</t>
  </si>
  <si>
    <t>2-102</t>
  </si>
  <si>
    <t>城市绿地设计</t>
  </si>
  <si>
    <t>动态图形设计</t>
  </si>
  <si>
    <t>视觉传达设计21A</t>
  </si>
  <si>
    <t>三维软件技术</t>
  </si>
  <si>
    <t>数字游戏设计</t>
  </si>
  <si>
    <t>计算机辅助工程设计</t>
  </si>
  <si>
    <t>计算机辅助造型设计</t>
  </si>
  <si>
    <t>景观专题设计</t>
  </si>
  <si>
    <t>曾艳</t>
  </si>
  <si>
    <t>2-101-1</t>
  </si>
  <si>
    <t>建筑专题设计</t>
  </si>
  <si>
    <t>陈佩颖</t>
  </si>
  <si>
    <t>明德楼802</t>
  </si>
  <si>
    <t>装饰基础</t>
  </si>
  <si>
    <t>视觉传达设计21B</t>
  </si>
  <si>
    <t>黄丽雯</t>
  </si>
  <si>
    <t>包装设计</t>
  </si>
  <si>
    <t>鞠盈盈</t>
  </si>
  <si>
    <t>设计美学</t>
  </si>
  <si>
    <t>模型制作</t>
  </si>
  <si>
    <t>李启光</t>
  </si>
  <si>
    <t>2-103</t>
  </si>
  <si>
    <t>设计制图I</t>
  </si>
  <si>
    <t>专业竞赛</t>
  </si>
  <si>
    <t>李婷</t>
  </si>
  <si>
    <t>实验楼A203</t>
  </si>
  <si>
    <t>设计速写</t>
  </si>
  <si>
    <t>任敏</t>
  </si>
  <si>
    <t>展示设计</t>
  </si>
  <si>
    <t>温嘉瑜</t>
  </si>
  <si>
    <t>创新创业实践</t>
  </si>
  <si>
    <t>黄晓虹</t>
  </si>
  <si>
    <t>树德楼108</t>
  </si>
  <si>
    <t>成本会计</t>
  </si>
  <si>
    <t>财务管理21CD</t>
  </si>
  <si>
    <t>吴德琪</t>
  </si>
  <si>
    <t>明德楼928</t>
  </si>
  <si>
    <t>管理会计</t>
  </si>
  <si>
    <t>财务管理21AB</t>
  </si>
  <si>
    <t>李瑜萍</t>
  </si>
  <si>
    <t>明德楼826</t>
  </si>
  <si>
    <t>机考 （闭卷）</t>
  </si>
  <si>
    <t>财务管理21AB/CD</t>
  </si>
  <si>
    <t>财务管理21AB/CD、工商管理21AB/CD、人力资源管理21AB、物流管理21AB</t>
  </si>
  <si>
    <t>宋巧娜</t>
  </si>
  <si>
    <t>明德楼307</t>
  </si>
  <si>
    <t>物流成本管理</t>
  </si>
  <si>
    <t>陈长彬</t>
  </si>
  <si>
    <t>明德楼927</t>
  </si>
  <si>
    <t>运筹学</t>
  </si>
  <si>
    <t>组织行为学</t>
  </si>
  <si>
    <t>吴国锋</t>
  </si>
  <si>
    <t>明德楼926</t>
  </si>
  <si>
    <t>企业管理咨询</t>
  </si>
  <si>
    <t>人力资源管理21AB</t>
  </si>
  <si>
    <t>伍燕妩</t>
  </si>
  <si>
    <t>明德楼925</t>
  </si>
  <si>
    <t>Python编程</t>
  </si>
  <si>
    <t>吴德</t>
  </si>
  <si>
    <t>实验楼B203</t>
  </si>
  <si>
    <t>机考（开卷）</t>
  </si>
  <si>
    <t>经济学</t>
  </si>
  <si>
    <t>财务管理21CD、人力资源管理21AB</t>
  </si>
  <si>
    <t>欧瑞秋</t>
  </si>
  <si>
    <t>明德楼910</t>
  </si>
  <si>
    <t>陶安</t>
  </si>
  <si>
    <t>明德楼905</t>
  </si>
  <si>
    <t>工商管理20AB</t>
  </si>
  <si>
    <t>工商管理20CD</t>
  </si>
  <si>
    <t>刘晓峰</t>
  </si>
  <si>
    <t>陈佳</t>
  </si>
  <si>
    <t>物流管理20AB、物流管理21AB</t>
  </si>
  <si>
    <t>社会保障学</t>
  </si>
  <si>
    <t>江娟</t>
  </si>
  <si>
    <t>实验楼B307</t>
  </si>
  <si>
    <t>劳动经济学</t>
  </si>
  <si>
    <t>彭铁牛</t>
  </si>
  <si>
    <t>物流系统规划与设计</t>
  </si>
  <si>
    <t>邓强</t>
  </si>
  <si>
    <t>明德楼921</t>
  </si>
  <si>
    <t>实习报告</t>
  </si>
  <si>
    <t>李杭芝</t>
  </si>
  <si>
    <t>物流系统仿真</t>
  </si>
  <si>
    <t>阮平</t>
  </si>
  <si>
    <t>明德楼914</t>
  </si>
  <si>
    <t>大数据分析技术</t>
  </si>
  <si>
    <t>王江涛</t>
  </si>
  <si>
    <t>明德楼904</t>
  </si>
  <si>
    <t>薪酬管理</t>
  </si>
  <si>
    <t>杨丽君</t>
  </si>
  <si>
    <t>excel在财务管理中应用</t>
  </si>
  <si>
    <t>田洪红</t>
  </si>
  <si>
    <t>运营管理</t>
  </si>
  <si>
    <t>组织设计与工作分析</t>
  </si>
  <si>
    <t>财务管理学</t>
  </si>
  <si>
    <t>财务管理21AB/CD、工商管理21AB、人力资源管理21AB</t>
  </si>
  <si>
    <t>雷建忠</t>
  </si>
  <si>
    <t>管理研究方法论</t>
  </si>
  <si>
    <t>陈家淳</t>
  </si>
  <si>
    <t>明德楼909</t>
  </si>
  <si>
    <t>管理学导论</t>
  </si>
  <si>
    <t>商务英语20E、商务英语21C</t>
  </si>
  <si>
    <t>郑灿雷</t>
  </si>
  <si>
    <t>国际贸易理论与实务</t>
  </si>
  <si>
    <t>吴迪铭</t>
  </si>
  <si>
    <t>互换性与技术测量</t>
  </si>
  <si>
    <t>彭伟</t>
  </si>
  <si>
    <t>明德楼620</t>
  </si>
  <si>
    <t>机械设计制造及其自动化专业导论</t>
  </si>
  <si>
    <t>倪利勇</t>
  </si>
  <si>
    <t>明德楼623</t>
  </si>
  <si>
    <t>大作业</t>
  </si>
  <si>
    <t>潘奇明</t>
  </si>
  <si>
    <t xml:space="preserve"> 厚德楼A107</t>
  </si>
  <si>
    <t>欧建韶</t>
  </si>
  <si>
    <t>明德楼628</t>
  </si>
  <si>
    <t>智能电网及通信技术-2学分</t>
  </si>
  <si>
    <t>李树强</t>
  </si>
  <si>
    <t>明德楼梯622</t>
  </si>
  <si>
    <t>传感器及工程测试技术</t>
  </si>
  <si>
    <t>李博</t>
  </si>
  <si>
    <t>明德楼618</t>
  </si>
  <si>
    <t>机器人创新设计基础</t>
  </si>
  <si>
    <t>王凡</t>
  </si>
  <si>
    <t>明德楼626</t>
  </si>
  <si>
    <t>工程材料及成型技术</t>
  </si>
  <si>
    <t>工程力学Ⅰ</t>
  </si>
  <si>
    <t>廖丹</t>
  </si>
  <si>
    <t>明德楼625</t>
  </si>
  <si>
    <t>朱春媚</t>
  </si>
  <si>
    <t>明德楼608</t>
  </si>
  <si>
    <t>电力系统仿真</t>
  </si>
  <si>
    <t>2.5/3</t>
  </si>
  <si>
    <t>余翼</t>
  </si>
  <si>
    <t>践行楼101</t>
  </si>
  <si>
    <t>上机</t>
  </si>
  <si>
    <t>电力系统继电保护课程设计</t>
  </si>
  <si>
    <t>李帅</t>
  </si>
  <si>
    <t>单片机原理及应用</t>
  </si>
  <si>
    <t>李飞鹏</t>
  </si>
  <si>
    <t>明德楼629</t>
  </si>
  <si>
    <t>单片机原理及应用课程设计</t>
  </si>
  <si>
    <t>电工电子技术实训</t>
  </si>
  <si>
    <t>张士辉</t>
  </si>
  <si>
    <t>岐头509</t>
  </si>
  <si>
    <t>电装实习</t>
  </si>
  <si>
    <t>计算机辅助三维设计</t>
  </si>
  <si>
    <t>模具拆装与制造实践</t>
  </si>
  <si>
    <t>智能电网及通信技术-3学分</t>
  </si>
  <si>
    <t>自动控制原理</t>
  </si>
  <si>
    <t>段琢华</t>
  </si>
  <si>
    <t>践行楼405</t>
  </si>
  <si>
    <t>数控加工工艺及编程</t>
  </si>
  <si>
    <t>郑茂溪</t>
  </si>
  <si>
    <t>电力电子技术课程设计</t>
  </si>
  <si>
    <t>刘金华</t>
  </si>
  <si>
    <t>明德楼611</t>
  </si>
  <si>
    <t>电子线路CAD</t>
  </si>
  <si>
    <t>吴佳楠</t>
  </si>
  <si>
    <t>专业综合创新实践</t>
  </si>
  <si>
    <t>CAD/CAM技术</t>
  </si>
  <si>
    <t>供配电系统课程设计</t>
  </si>
  <si>
    <t>机电一体化创新实践</t>
  </si>
  <si>
    <t>何伟</t>
  </si>
  <si>
    <t>实验楼A201</t>
  </si>
  <si>
    <t>王宝蝠</t>
  </si>
  <si>
    <t>电力电子技术</t>
  </si>
  <si>
    <t>单片机原理与接口技术</t>
  </si>
  <si>
    <t>彭芳</t>
  </si>
  <si>
    <t>明德楼614</t>
  </si>
  <si>
    <t>数控实习</t>
  </si>
  <si>
    <t>发电厂电气部分</t>
  </si>
  <si>
    <t>于广</t>
  </si>
  <si>
    <t>明德楼606</t>
  </si>
  <si>
    <t>机电一体化技术</t>
  </si>
  <si>
    <t>流体力学与传热学</t>
  </si>
  <si>
    <t>谭海辉</t>
  </si>
  <si>
    <t>践行楼501</t>
  </si>
  <si>
    <t>计算机网络</t>
  </si>
  <si>
    <t>电工电子技术Ⅱ</t>
  </si>
  <si>
    <t>3-102</t>
  </si>
  <si>
    <t>液压与气压传动</t>
  </si>
  <si>
    <t>机械制造技术</t>
  </si>
  <si>
    <t>工程力学II</t>
  </si>
  <si>
    <t>电气控制与PLC</t>
  </si>
  <si>
    <t>电工电子技术Ⅰ</t>
  </si>
  <si>
    <t>明德楼梯608</t>
  </si>
  <si>
    <t>电气控制与PLC课程设计</t>
  </si>
  <si>
    <t>运动控制系统</t>
  </si>
  <si>
    <t>郭建平</t>
  </si>
  <si>
    <t>明德楼632</t>
  </si>
  <si>
    <t>自动化生产线技术实训</t>
  </si>
  <si>
    <t>电机学</t>
  </si>
  <si>
    <t>程羽佳</t>
  </si>
  <si>
    <t>机械设计</t>
  </si>
  <si>
    <t>袁严辉</t>
  </si>
  <si>
    <t>电力系统自动化</t>
  </si>
  <si>
    <t>嵌入式系统综合设计</t>
  </si>
  <si>
    <t>张国庆</t>
  </si>
  <si>
    <t>机械原理</t>
  </si>
  <si>
    <t>电机与拖动基础</t>
  </si>
  <si>
    <t>机械制图Ⅰ</t>
  </si>
  <si>
    <t>于楚泓</t>
  </si>
  <si>
    <t>第二外语Ⅰ-德语</t>
  </si>
  <si>
    <t>商务英语21D</t>
  </si>
  <si>
    <t>王柳娜</t>
  </si>
  <si>
    <t>1-203</t>
  </si>
  <si>
    <t>第二外语Ⅰ-法语</t>
  </si>
  <si>
    <t>英语21C</t>
  </si>
  <si>
    <t>罗莲</t>
  </si>
  <si>
    <t>1-302</t>
  </si>
  <si>
    <t>第二外语Ⅰ-日语</t>
  </si>
  <si>
    <t>英语21</t>
  </si>
  <si>
    <t>夏侯清</t>
  </si>
  <si>
    <t>明德楼525</t>
  </si>
  <si>
    <t>第二外语Ⅰ-西班牙语</t>
  </si>
  <si>
    <t>日语21A</t>
  </si>
  <si>
    <t>第二外语Ⅰ-英语</t>
  </si>
  <si>
    <t>郑著运</t>
  </si>
  <si>
    <t>厚德楼A205</t>
  </si>
  <si>
    <t>第二外语Ⅱ-德语</t>
  </si>
  <si>
    <t>第二外语Ⅱ-法语</t>
  </si>
  <si>
    <t>商务英语21，日语21，英语19、21</t>
  </si>
  <si>
    <t>第二外语Ⅱ-日语</t>
  </si>
  <si>
    <t>商务英语21，英语21</t>
  </si>
  <si>
    <t>第二外语Ⅱ-西班牙语</t>
  </si>
  <si>
    <t>高级日语Ⅱ</t>
  </si>
  <si>
    <t>周丽玫</t>
  </si>
  <si>
    <t>基础日语I</t>
  </si>
  <si>
    <t>黄开彦</t>
  </si>
  <si>
    <t>2-202</t>
  </si>
  <si>
    <t>基础日语II</t>
  </si>
  <si>
    <t>日语21</t>
  </si>
  <si>
    <t>基础日语III</t>
  </si>
  <si>
    <t>李冰</t>
  </si>
  <si>
    <t>明德楼526</t>
  </si>
  <si>
    <t>基础日语IV</t>
  </si>
  <si>
    <t>日语20B，日语21A</t>
  </si>
  <si>
    <t>日语I</t>
  </si>
  <si>
    <t>材食、计算机学院学生</t>
  </si>
  <si>
    <t>丘园园</t>
  </si>
  <si>
    <t>1-201</t>
  </si>
  <si>
    <t>日语II</t>
  </si>
  <si>
    <t>材食、电信、管理、机电、计算机、经贸、艺设学院学生</t>
  </si>
  <si>
    <t>日语视听说II</t>
  </si>
  <si>
    <t>王春苗</t>
  </si>
  <si>
    <t>日语语法</t>
  </si>
  <si>
    <t>英语Ⅰ</t>
  </si>
  <si>
    <t>材食、电信、管理、机电、计算机、经贸、人文学院学生</t>
  </si>
  <si>
    <t>陈明珠</t>
  </si>
  <si>
    <t>英语Ⅰ-艺设</t>
  </si>
  <si>
    <t>艺设学院学生</t>
  </si>
  <si>
    <t>1-222</t>
  </si>
  <si>
    <t>英语Ⅱ</t>
  </si>
  <si>
    <t>材食、电信、管理、机电、计算机、人文学院学生</t>
  </si>
  <si>
    <t>英语Ⅱ-艺设</t>
  </si>
  <si>
    <t>吴婉华</t>
  </si>
  <si>
    <t>2-106</t>
  </si>
  <si>
    <t>英语视听I</t>
  </si>
  <si>
    <t>尹小红</t>
  </si>
  <si>
    <t>明德楼524</t>
  </si>
  <si>
    <t>英语视听II</t>
  </si>
  <si>
    <t>许林媛</t>
  </si>
  <si>
    <t>明德楼529</t>
  </si>
  <si>
    <t>专插本学位外语B</t>
  </si>
  <si>
    <t>机电学院学生</t>
  </si>
  <si>
    <t>综合商务英语II</t>
  </si>
  <si>
    <t>支晓来</t>
  </si>
  <si>
    <t>综合英语Ⅰ</t>
  </si>
  <si>
    <t>商务英语21</t>
  </si>
  <si>
    <t>祝燕敏</t>
  </si>
  <si>
    <t>明德楼401</t>
  </si>
  <si>
    <t>综合英语Ⅱ</t>
  </si>
  <si>
    <t>谭梦玲</t>
  </si>
  <si>
    <t>明德楼527</t>
  </si>
  <si>
    <t>综合英语Ⅲ</t>
  </si>
  <si>
    <t>商务英语21，英语21，英语19</t>
  </si>
  <si>
    <t>谢李</t>
  </si>
  <si>
    <t>综合英语Ⅳ</t>
  </si>
  <si>
    <t>廖涛</t>
  </si>
  <si>
    <t>明德楼825</t>
  </si>
  <si>
    <t>笔译实践Ⅱ</t>
  </si>
  <si>
    <t>英语21D</t>
  </si>
  <si>
    <t>刘佳全</t>
  </si>
  <si>
    <t>明德楼503</t>
  </si>
  <si>
    <t>考查</t>
  </si>
  <si>
    <t>英语21，日语21</t>
  </si>
  <si>
    <t>卫子涵</t>
  </si>
  <si>
    <t>明德楼520</t>
  </si>
  <si>
    <t>日语外刊选读</t>
  </si>
  <si>
    <t>日语20</t>
  </si>
  <si>
    <t>日语语言学概论</t>
  </si>
  <si>
    <t>日语20A</t>
  </si>
  <si>
    <t>陈洁羽</t>
  </si>
  <si>
    <t>现代教育技术</t>
  </si>
  <si>
    <t>英语视听实践Ⅲ</t>
  </si>
  <si>
    <t>英语21B</t>
  </si>
  <si>
    <t>谢福霞</t>
  </si>
  <si>
    <t>英语阅读实践Ⅲ</t>
  </si>
  <si>
    <t>孔彩芳</t>
  </si>
  <si>
    <t>语音实践</t>
  </si>
  <si>
    <t>孙倩</t>
  </si>
  <si>
    <t>大气污染控制工程</t>
  </si>
  <si>
    <t>环境工程</t>
  </si>
  <si>
    <t>蒋裕平</t>
  </si>
  <si>
    <t>3-301</t>
  </si>
  <si>
    <t>化工原理Ⅱ</t>
  </si>
  <si>
    <t>环境工程、应用化学</t>
  </si>
  <si>
    <t>应用化学专业英语</t>
  </si>
  <si>
    <t>应用化学</t>
  </si>
  <si>
    <t>林建辉</t>
  </si>
  <si>
    <t>1-101</t>
  </si>
  <si>
    <t>交过程材料</t>
  </si>
  <si>
    <t>环境影响评价</t>
  </si>
  <si>
    <t>王忠全</t>
  </si>
  <si>
    <t>1-103</t>
  </si>
  <si>
    <t>环境质量评价</t>
  </si>
  <si>
    <t>环境工程微生物学</t>
  </si>
  <si>
    <t>环境工程20CD班</t>
  </si>
  <si>
    <t>杨毅红</t>
  </si>
  <si>
    <t>食品工程原理</t>
  </si>
  <si>
    <t>食品质量与安全</t>
  </si>
  <si>
    <t>喻冬秀</t>
  </si>
  <si>
    <t>水污染控制工程</t>
  </si>
  <si>
    <t>物理性污染控制</t>
  </si>
  <si>
    <t>食品微生物学</t>
  </si>
  <si>
    <t>李梅</t>
  </si>
  <si>
    <t>1-102</t>
  </si>
  <si>
    <t>无机化学Ⅰ</t>
  </si>
  <si>
    <t>梁锐杰</t>
  </si>
  <si>
    <t>固体废物处理与处置</t>
  </si>
  <si>
    <t>宋娟娟</t>
  </si>
  <si>
    <t>食品发酵工程</t>
  </si>
  <si>
    <t>食品质量与安全21</t>
  </si>
  <si>
    <t>无机化学Ⅱ</t>
  </si>
  <si>
    <t>环境监测</t>
  </si>
  <si>
    <t>环境工程21AB班</t>
  </si>
  <si>
    <t>环境影响评价课程设计</t>
  </si>
  <si>
    <t>提交作业</t>
  </si>
  <si>
    <t>基础化学概要</t>
  </si>
  <si>
    <t>提交过程材料</t>
  </si>
  <si>
    <t>分析化学</t>
  </si>
  <si>
    <t>马军现</t>
  </si>
  <si>
    <t>3-307</t>
  </si>
  <si>
    <t>环境化学</t>
  </si>
  <si>
    <t>马小雨</t>
  </si>
  <si>
    <t>3-308</t>
  </si>
  <si>
    <t>食品毒理学</t>
  </si>
  <si>
    <t>谢果</t>
  </si>
  <si>
    <t>3-401</t>
  </si>
  <si>
    <t>食品化学</t>
  </si>
  <si>
    <t>郑子懿</t>
  </si>
  <si>
    <t>3-402</t>
  </si>
  <si>
    <t>食品工艺学</t>
  </si>
  <si>
    <t>李清春</t>
  </si>
  <si>
    <t>3-403</t>
  </si>
  <si>
    <t>刘文利</t>
  </si>
  <si>
    <t>3-404</t>
  </si>
  <si>
    <t>精细化学品制剂与成型</t>
  </si>
  <si>
    <t>食品添加剂</t>
  </si>
  <si>
    <t>排水管网</t>
  </si>
  <si>
    <t>张涛</t>
  </si>
  <si>
    <t>3-406</t>
  </si>
  <si>
    <t>现代仪器分析</t>
  </si>
  <si>
    <t>环境工程、应用化学、食品质量与安全</t>
  </si>
  <si>
    <t>黄增芳</t>
  </si>
  <si>
    <t>表面活性剂科学与应用</t>
  </si>
  <si>
    <t>谢辉</t>
  </si>
  <si>
    <t>1-304</t>
  </si>
  <si>
    <t>物理化学Ⅱ</t>
  </si>
  <si>
    <t>刘建庄</t>
  </si>
  <si>
    <t>精细化学品化学</t>
  </si>
  <si>
    <t>王可</t>
  </si>
  <si>
    <t>物理化学</t>
  </si>
  <si>
    <t>雷雪峰</t>
  </si>
  <si>
    <t>1-204</t>
  </si>
  <si>
    <t>生物化学实验</t>
  </si>
  <si>
    <t>沈志华</t>
  </si>
  <si>
    <t>食品分析</t>
  </si>
  <si>
    <t>李雪雁</t>
  </si>
  <si>
    <t>1-202</t>
  </si>
  <si>
    <t>有机化学Ⅱ</t>
  </si>
  <si>
    <t>林凯文</t>
  </si>
  <si>
    <t>物理化学Ⅰ</t>
  </si>
  <si>
    <t>生物化学</t>
  </si>
  <si>
    <t>有机化学</t>
  </si>
  <si>
    <t>环境工程、食品质量与安全</t>
  </si>
  <si>
    <t>潘子强</t>
  </si>
  <si>
    <t>胶粘剂与涂料</t>
  </si>
  <si>
    <t>苏滔珑</t>
  </si>
  <si>
    <t>大气污染控制工程课程设计</t>
  </si>
  <si>
    <t>水污染控制工程课程设计</t>
  </si>
  <si>
    <t>无机及分析化学</t>
  </si>
  <si>
    <t>有机化学Ⅰ</t>
  </si>
  <si>
    <t>王毅</t>
  </si>
  <si>
    <t>化工原理Ⅰ</t>
  </si>
  <si>
    <t>应用化学、环境工程</t>
  </si>
  <si>
    <t>钟建军</t>
  </si>
  <si>
    <t>罗清荣</t>
  </si>
  <si>
    <t>实践课，学生6月10日前联系辅导老师</t>
  </si>
  <si>
    <t>提交实践报告</t>
  </si>
  <si>
    <t>学生6月6日前自行联系毕业指导老师</t>
  </si>
  <si>
    <t>2025年结业生重修网络课程学习安排</t>
  </si>
  <si>
    <t>注意：</t>
  </si>
  <si>
    <r>
      <rPr>
        <b/>
        <sz val="12"/>
        <rFont val="等线"/>
        <charset val="134"/>
      </rPr>
      <t>1、学习及考核时间：6月6日09:00开始，</t>
    </r>
    <r>
      <rPr>
        <b/>
        <sz val="12"/>
        <color rgb="FFFF0000"/>
        <rFont val="等线"/>
        <charset val="134"/>
      </rPr>
      <t>6月26日09:00前完成学习及考试</t>
    </r>
    <r>
      <rPr>
        <b/>
        <sz val="12"/>
        <rFont val="等线"/>
        <charset val="134"/>
      </rPr>
      <t>；</t>
    </r>
  </si>
  <si>
    <t>2.网址:http://zsc.fanya.chaoxing.com/，用户名是学生的学号，如之前学生登录过以自己修改后的密码为准，请用学号登录，私自注册的账号未关联学校学号的不能学习。</t>
  </si>
  <si>
    <t>3.用手机APP登陆时，点击登陆界面下方“其他登陆方式”，在机构登陆界面输入“电子科技大学中山学院”、学号、密码，即可登陆。</t>
  </si>
  <si>
    <t>4.学习期间，点击“开始考试”就是正式考试，系统就会倒计时，不准备考试时不要随意点击。考试过程中出现问题，同学们需要马上更换电脑或切换到手机端继续进行考试。请同学们保证有充裕的时间考试，并且要预计和应对考试过程中有可能出现的突发情况（断网、断电、网速慢等）。</t>
  </si>
  <si>
    <t>学院</t>
  </si>
  <si>
    <t>学号</t>
  </si>
  <si>
    <t>姓名</t>
  </si>
  <si>
    <t>课程</t>
  </si>
  <si>
    <t>课程性质</t>
  </si>
  <si>
    <t>学分</t>
  </si>
  <si>
    <t>备注</t>
  </si>
  <si>
    <t>材料与食品学院</t>
  </si>
  <si>
    <t>20210403***02</t>
  </si>
  <si>
    <t>陈嘉熙</t>
  </si>
  <si>
    <t>社会学与中国社会</t>
  </si>
  <si>
    <t>公选</t>
  </si>
  <si>
    <t>艺术美学</t>
  </si>
  <si>
    <t>食品质量与安全21CD班</t>
  </si>
  <si>
    <t>20210407***28</t>
  </si>
  <si>
    <t>郑京辉</t>
  </si>
  <si>
    <t>应用化学19CD</t>
  </si>
  <si>
    <t>20190408***11</t>
  </si>
  <si>
    <t>蒋河旭</t>
  </si>
  <si>
    <t>九型人格之职场心理</t>
  </si>
  <si>
    <t>人工智能与信息社会</t>
  </si>
  <si>
    <t>电子信息学院</t>
  </si>
  <si>
    <t>电信21</t>
  </si>
  <si>
    <t>20210403***14</t>
  </si>
  <si>
    <t>罗子璇</t>
  </si>
  <si>
    <t>光电19</t>
  </si>
  <si>
    <t>20170104***52</t>
  </si>
  <si>
    <t>徐世铧</t>
  </si>
  <si>
    <t>光电21</t>
  </si>
  <si>
    <t>20210100***46</t>
  </si>
  <si>
    <t>李光浩</t>
  </si>
  <si>
    <t>20200603***41</t>
  </si>
  <si>
    <t>杨家齐</t>
  </si>
  <si>
    <t>机电工程学院</t>
  </si>
  <si>
    <t>电气工程20B</t>
  </si>
  <si>
    <t>20200201***27</t>
  </si>
  <si>
    <t>谢天豪</t>
  </si>
  <si>
    <t>电气工程21A</t>
  </si>
  <si>
    <t>20210201***11</t>
  </si>
  <si>
    <t>罗雄财</t>
  </si>
  <si>
    <t>电气工程21B</t>
  </si>
  <si>
    <t>20200201***26</t>
  </si>
  <si>
    <t>李伟杰</t>
  </si>
  <si>
    <t>20210201***33</t>
  </si>
  <si>
    <t>杨文</t>
  </si>
  <si>
    <t>机电21</t>
  </si>
  <si>
    <t>20210207***19</t>
  </si>
  <si>
    <t>童凯</t>
  </si>
  <si>
    <t>机械21B</t>
  </si>
  <si>
    <t>20210202***14</t>
  </si>
  <si>
    <t>李文智</t>
  </si>
  <si>
    <t>20210202***36</t>
  </si>
  <si>
    <t>安昊鹏</t>
  </si>
  <si>
    <t>20210202***44</t>
  </si>
  <si>
    <t>缪炜东</t>
  </si>
  <si>
    <t>20210202***48</t>
  </si>
  <si>
    <t>白锦</t>
  </si>
  <si>
    <t>计科20AB</t>
  </si>
  <si>
    <t>20200301***44</t>
  </si>
  <si>
    <t>龙玮</t>
  </si>
  <si>
    <t>计科20EF</t>
  </si>
  <si>
    <t>20200301***61</t>
  </si>
  <si>
    <t>聂铭灿</t>
  </si>
  <si>
    <t>计科21EF</t>
  </si>
  <si>
    <t>20210301***37</t>
  </si>
  <si>
    <t>尚华龙</t>
  </si>
  <si>
    <t>20210302***81</t>
  </si>
  <si>
    <t>刘新栋</t>
  </si>
  <si>
    <t>20210302***85</t>
  </si>
  <si>
    <t>胡荣柄</t>
  </si>
  <si>
    <t>软件21EF</t>
  </si>
  <si>
    <t>20210302***53</t>
  </si>
  <si>
    <t>李佳旭</t>
  </si>
  <si>
    <t>20210302***64</t>
  </si>
  <si>
    <t>刘振辉</t>
  </si>
  <si>
    <t>软件21GH</t>
  </si>
  <si>
    <t>20210302***89</t>
  </si>
  <si>
    <t>黄凯杰</t>
  </si>
  <si>
    <t>金融学21B</t>
  </si>
  <si>
    <t>20210701***36</t>
  </si>
  <si>
    <t>孙世钊</t>
  </si>
  <si>
    <t>金融学21C</t>
  </si>
  <si>
    <t>20210701***12</t>
  </si>
  <si>
    <t>严琪森</t>
  </si>
  <si>
    <t>人文社会科学学院</t>
  </si>
  <si>
    <t>会展20CD</t>
  </si>
  <si>
    <t>20200503***66</t>
  </si>
  <si>
    <t>尤宇泉</t>
  </si>
  <si>
    <t>会展21A</t>
  </si>
  <si>
    <t>20190503***64</t>
  </si>
  <si>
    <t>颜诗颖</t>
  </si>
  <si>
    <t>创新创业导论</t>
  </si>
  <si>
    <t>必修</t>
  </si>
  <si>
    <t>20210504***10</t>
  </si>
  <si>
    <t>邓泽邦</t>
  </si>
  <si>
    <t>20200502***03</t>
  </si>
  <si>
    <t>陈建琛</t>
  </si>
  <si>
    <t>20210502***14</t>
  </si>
  <si>
    <t>胡钰阳</t>
  </si>
  <si>
    <t>日语20B</t>
  </si>
  <si>
    <t>20200802***18</t>
  </si>
  <si>
    <t>吴键文</t>
  </si>
  <si>
    <t>20210802***35</t>
  </si>
  <si>
    <t>曾梓杰</t>
  </si>
  <si>
    <t>商务英语19C</t>
  </si>
  <si>
    <t>20190803***23</t>
  </si>
  <si>
    <t>苏昊霖</t>
  </si>
  <si>
    <t>商务英语21B</t>
  </si>
  <si>
    <t>20210803***13</t>
  </si>
  <si>
    <t>周婧</t>
  </si>
  <si>
    <t>艺术设计学院</t>
  </si>
  <si>
    <t>20200901***08</t>
  </si>
  <si>
    <t>周颖</t>
  </si>
  <si>
    <t>环境设计21A</t>
  </si>
  <si>
    <t>20210903***04</t>
  </si>
  <si>
    <t>陈健铭</t>
  </si>
  <si>
    <t>20200904***37</t>
  </si>
  <si>
    <t>冯杨</t>
  </si>
  <si>
    <t>20210904***21</t>
  </si>
  <si>
    <t>林丽虹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</si>
</sst>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h:mm;@"/>
  </numFmts>
  <fonts count="43">
    <font>
      <sz val="12"/>
      <name val="宋体"/>
      <charset val="134"/>
    </font>
    <font>
      <sz val="20"/>
      <color indexed="8"/>
      <name val="等线"/>
      <charset val="134"/>
    </font>
    <font>
      <sz val="12"/>
      <color indexed="8"/>
      <name val="等线"/>
      <charset val="134"/>
    </font>
    <font>
      <b/>
      <sz val="12"/>
      <name val="等线"/>
      <charset val="134"/>
    </font>
    <font>
      <b/>
      <sz val="12"/>
      <color rgb="FFFF0000"/>
      <name val="等线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2"/>
      <name val="宋体"/>
      <charset val="134"/>
      <scheme val="major"/>
    </font>
    <font>
      <sz val="9"/>
      <name val="宋体"/>
      <charset val="134"/>
      <scheme val="major"/>
    </font>
    <font>
      <b/>
      <sz val="12"/>
      <color rgb="FFFF0000"/>
      <name val="宋体"/>
      <charset val="134"/>
    </font>
    <font>
      <sz val="11"/>
      <color rgb="FFFF0000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name val="Arial"/>
      <charset val="134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等线"/>
      <charset val="134"/>
    </font>
    <font>
      <b/>
      <sz val="9"/>
      <color indexed="14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5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5" applyNumberFormat="0" applyAlignment="0" applyProtection="0">
      <alignment vertical="center"/>
    </xf>
    <xf numFmtId="0" fontId="32" fillId="7" borderId="14" applyNumberFormat="0" applyAlignment="0" applyProtection="0">
      <alignment vertical="center"/>
    </xf>
    <xf numFmtId="0" fontId="33" fillId="8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0">
    <xf numFmtId="0" fontId="0" fillId="0" borderId="0" xfId="0">
      <alignment vertical="top"/>
    </xf>
    <xf numFmtId="0" fontId="0" fillId="0" borderId="0" xfId="49" applyAlignment="1" applyProtection="1">
      <alignment horizontal="center" vertical="center"/>
    </xf>
    <xf numFmtId="49" fontId="0" fillId="0" borderId="0" xfId="49" applyNumberFormat="1" applyProtection="1">
      <alignment vertical="center"/>
      <protection locked="0"/>
    </xf>
    <xf numFmtId="0" fontId="0" fillId="0" borderId="0" xfId="49" applyProtection="1">
      <alignment vertical="center"/>
    </xf>
    <xf numFmtId="0" fontId="0" fillId="0" borderId="0" xfId="49" applyProtection="1">
      <alignment vertical="center"/>
      <protection locked="0"/>
    </xf>
    <xf numFmtId="49" fontId="1" fillId="0" borderId="0" xfId="49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49" applyNumberFormat="1" applyFont="1" applyFill="1" applyBorder="1" applyAlignment="1" applyProtection="1">
      <alignment horizontal="left" vertical="center" wrapText="1"/>
      <protection locked="0"/>
    </xf>
    <xf numFmtId="49" fontId="3" fillId="0" borderId="0" xfId="49" applyNumberFormat="1" applyFont="1" applyFill="1" applyBorder="1" applyAlignment="1" applyProtection="1">
      <alignment vertical="center" wrapText="1"/>
      <protection locked="0"/>
    </xf>
    <xf numFmtId="49" fontId="4" fillId="0" borderId="0" xfId="49" applyNumberFormat="1" applyFont="1" applyFill="1" applyBorder="1" applyAlignment="1" applyProtection="1">
      <alignment vertical="center" wrapText="1"/>
      <protection locked="0"/>
    </xf>
    <xf numFmtId="49" fontId="5" fillId="0" borderId="0" xfId="49" applyNumberFormat="1" applyFont="1" applyBorder="1" applyAlignment="1" applyProtection="1">
      <alignment vertical="center" wrapText="1"/>
      <protection locked="0"/>
    </xf>
    <xf numFmtId="49" fontId="0" fillId="2" borderId="1" xfId="49" applyNumberFormat="1" applyFill="1" applyBorder="1" applyAlignment="1" applyProtection="1">
      <alignment horizontal="center" vertical="center" wrapText="1"/>
    </xf>
    <xf numFmtId="49" fontId="0" fillId="2" borderId="1" xfId="49" applyNumberFormat="1" applyFill="1" applyBorder="1" applyAlignment="1" applyProtection="1">
      <alignment horizontal="center" vertical="center" wrapText="1"/>
      <protection locked="0"/>
    </xf>
    <xf numFmtId="0" fontId="0" fillId="0" borderId="1" xfId="49" applyBorder="1" applyAlignment="1" applyProtection="1">
      <alignment horizontal="center" vertical="center"/>
    </xf>
    <xf numFmtId="0" fontId="6" fillId="0" borderId="1" xfId="49" applyFont="1" applyBorder="1" applyAlignment="1" applyProtection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1" xfId="49" applyBorder="1" applyProtection="1">
      <alignment vertical="center"/>
    </xf>
    <xf numFmtId="0" fontId="0" fillId="0" borderId="1" xfId="49" applyBorder="1" applyProtection="1">
      <alignment vertical="center"/>
      <protection locked="0"/>
    </xf>
    <xf numFmtId="0" fontId="6" fillId="0" borderId="1" xfId="0" applyFont="1" applyFill="1" applyBorder="1" applyAlignment="1">
      <alignment horizontal="left" vertical="center"/>
    </xf>
    <xf numFmtId="49" fontId="0" fillId="0" borderId="2" xfId="49" applyNumberFormat="1" applyBorder="1" applyProtection="1">
      <alignment vertical="center"/>
      <protection locked="0"/>
    </xf>
    <xf numFmtId="49" fontId="0" fillId="0" borderId="1" xfId="49" applyNumberFormat="1" applyBorder="1" applyProtection="1">
      <alignment vertical="center"/>
      <protection locked="0"/>
    </xf>
    <xf numFmtId="0" fontId="6" fillId="0" borderId="2" xfId="49" applyFont="1" applyBorder="1" applyAlignment="1" applyProtection="1">
      <alignment horizontal="left" vertical="center"/>
    </xf>
    <xf numFmtId="0" fontId="0" fillId="0" borderId="0" xfId="49" applyFill="1" applyBorder="1" applyAlignment="1" applyProtection="1">
      <alignment vertical="center"/>
      <protection locked="0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top"/>
    </xf>
    <xf numFmtId="49" fontId="10" fillId="4" borderId="2" xfId="0" applyNumberFormat="1" applyFont="1" applyFill="1" applyBorder="1" applyAlignment="1">
      <alignment horizontal="center" vertical="center" wrapText="1"/>
    </xf>
    <xf numFmtId="49" fontId="10" fillId="4" borderId="5" xfId="0" applyNumberFormat="1" applyFont="1" applyFill="1" applyBorder="1" applyAlignment="1">
      <alignment horizontal="center" vertical="center" wrapText="1"/>
    </xf>
    <xf numFmtId="176" fontId="10" fillId="4" borderId="1" xfId="0" applyNumberFormat="1" applyFont="1" applyFill="1" applyBorder="1" applyAlignment="1">
      <alignment horizontal="center" vertical="center" wrapText="1"/>
    </xf>
    <xf numFmtId="177" fontId="10" fillId="4" borderId="1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vertical="center" wrapText="1"/>
    </xf>
    <xf numFmtId="177" fontId="0" fillId="0" borderId="3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31" fontId="0" fillId="0" borderId="1" xfId="0" applyNumberFormat="1" applyFont="1" applyBorder="1" applyAlignment="1">
      <alignment horizontal="center" vertical="center"/>
    </xf>
    <xf numFmtId="20" fontId="0" fillId="0" borderId="1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31" fontId="0" fillId="0" borderId="7" xfId="0" applyNumberFormat="1" applyFont="1" applyBorder="1" applyAlignment="1">
      <alignment horizontal="center" vertical="center"/>
    </xf>
    <xf numFmtId="20" fontId="0" fillId="0" borderId="7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0" fontId="0" fillId="4" borderId="1" xfId="0" applyNumberFormat="1" applyFont="1" applyFill="1" applyBorder="1" applyAlignment="1">
      <alignment horizontal="left" vertical="center" wrapText="1"/>
    </xf>
    <xf numFmtId="176" fontId="0" fillId="4" borderId="1" xfId="0" applyNumberFormat="1" applyFont="1" applyFill="1" applyBorder="1" applyAlignment="1">
      <alignment horizontal="center" vertical="center" wrapText="1"/>
    </xf>
    <xf numFmtId="177" fontId="0" fillId="4" borderId="1" xfId="0" applyNumberFormat="1" applyFont="1" applyFill="1" applyBorder="1" applyAlignment="1">
      <alignment horizontal="center" vertical="center" wrapText="1"/>
    </xf>
    <xf numFmtId="176" fontId="15" fillId="4" borderId="1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 vertical="center"/>
    </xf>
    <xf numFmtId="0" fontId="15" fillId="4" borderId="1" xfId="0" applyNumberFormat="1" applyFont="1" applyFill="1" applyBorder="1" applyAlignment="1">
      <alignment horizontal="center" vertical="center" wrapText="1"/>
    </xf>
    <xf numFmtId="0" fontId="0" fillId="4" borderId="2" xfId="0" applyNumberFormat="1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31" fontId="15" fillId="4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 wrapText="1"/>
    </xf>
    <xf numFmtId="20" fontId="15" fillId="4" borderId="1" xfId="0" applyNumberFormat="1" applyFont="1" applyFill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0" fillId="4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/>
    </xf>
    <xf numFmtId="176" fontId="0" fillId="4" borderId="10" xfId="0" applyNumberFormat="1" applyFont="1" applyFill="1" applyBorder="1" applyAlignment="1">
      <alignment horizontal="center" vertical="center" wrapText="1"/>
    </xf>
    <xf numFmtId="20" fontId="15" fillId="4" borderId="10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left" vertical="center"/>
    </xf>
    <xf numFmtId="0" fontId="15" fillId="4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177" fontId="0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177" fontId="20" fillId="0" borderId="1" xfId="0" applyNumberFormat="1" applyFont="1" applyFill="1" applyBorder="1" applyAlignment="1">
      <alignment horizontal="center" vertical="center" wrapText="1"/>
    </xf>
    <xf numFmtId="20" fontId="20" fillId="0" borderId="1" xfId="0" applyNumberFormat="1" applyFont="1" applyFill="1" applyBorder="1" applyAlignment="1">
      <alignment horizontal="center" vertical="center" wrapText="1"/>
    </xf>
    <xf numFmtId="177" fontId="0" fillId="4" borderId="10" xfId="0" applyNumberFormat="1" applyFont="1" applyFill="1" applyBorder="1" applyAlignment="1">
      <alignment horizontal="center" vertical="center" wrapText="1"/>
    </xf>
    <xf numFmtId="0" fontId="0" fillId="4" borderId="10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20" fontId="10" fillId="0" borderId="1" xfId="0" applyNumberFormat="1" applyFont="1" applyFill="1" applyBorder="1" applyAlignment="1">
      <alignment horizontal="center" vertical="center" wrapText="1"/>
    </xf>
    <xf numFmtId="31" fontId="0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8年结业生重修网络课程报名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8498;&#20869;&#32771;&#35797;\06&#32467;&#19994;&#37325;&#20462;&#32771;&#35797;\2021&#24180;7&#26376;&#32467;&#19994;&#37325;&#20462;&#32771;&#35797;\&#25968;&#25454;\&#36319;&#29677;&#34917;&#32771;&#25253;&#21517;-&#36716;&#19987;&#19994;(&#35838;&#31243;&#20174;&#27809;&#21442;&#21152;&#34917;&#32771;)&#23398;&#29983;&#25253;&#21517;&#3492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8498;&#20869;&#32771;&#35797;\06&#32467;&#19994;&#37325;&#20462;&#32771;&#35797;\2021&#24180;7&#26376;&#32467;&#19994;&#37325;&#20462;&#32771;&#35797;\&#25968;&#25454;\2020&#24180;6&#26376;&#32467;&#19994;&#37325;&#20462;&#32771;&#35797;\20200617-2020&#24180;&#32467;&#19994;&#37325;&#20462;&#32771;&#35797;&#25968;&#2545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498;&#20869;&#32771;&#35797;\06&#32467;&#19994;&#37325;&#20462;&#32771;&#35797;\2024&#24180;6&#26376;&#32467;&#19994;&#29983;&#37325;&#20462;&#32771;&#35797;\&#36741;&#23548;&#23433;&#25490;&#34920;\&#36319;&#29677;&#34917;&#32771;&#25253;&#21517;-&#36716;&#19987;&#19994;(&#35838;&#31243;&#20174;&#27809;&#21442;&#21152;&#34917;&#32771;)&#23398;&#29983;&#25253;&#21517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38498;&#20869;&#32771;&#35797;\06&#32467;&#19994;&#37325;&#20462;&#32771;&#35797;\2024&#24180;6&#26376;&#32467;&#19994;&#29983;&#37325;&#20462;&#32771;&#35797;\&#36741;&#23548;&#23433;&#25490;&#34920;\2020&#24180;6&#26376;&#32467;&#19994;&#37325;&#20462;&#32771;&#35797;\20200617-2020&#24180;&#32467;&#19994;&#37325;&#20462;&#32771;&#35797;&#25968;&#2545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学生信息"/>
      <sheetName val="课程库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系统生成"/>
      <sheetName val="学生报名秘书核对后-bak"/>
      <sheetName val="学生基本信息"/>
      <sheetName val="缴费"/>
      <sheetName val="健康申报表"/>
      <sheetName val="统计"/>
      <sheetName val="学生报名秘书核对后"/>
      <sheetName val="交费情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"/>
      <sheetName val="学生信息"/>
      <sheetName val="课程库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系统生成"/>
      <sheetName val="学生报名秘书核对后-bak"/>
      <sheetName val="学生基本信息"/>
      <sheetName val="缴费"/>
      <sheetName val="健康申报表"/>
      <sheetName val="统计"/>
      <sheetName val="学生报名秘书核对后"/>
      <sheetName val="交费情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S331"/>
  <sheetViews>
    <sheetView tabSelected="1" zoomScale="85" zoomScaleNormal="85" zoomScaleSheetLayoutView="60" workbookViewId="0">
      <pane xSplit="1" ySplit="3" topLeftCell="B166" activePane="bottomRight" state="frozen"/>
      <selection/>
      <selection pane="topRight"/>
      <selection pane="bottomLeft"/>
      <selection pane="bottomRight" activeCell="L183" sqref="L183"/>
    </sheetView>
  </sheetViews>
  <sheetFormatPr defaultColWidth="9" defaultRowHeight="31.5" customHeight="1"/>
  <cols>
    <col min="1" max="1" width="4.375" style="22" customWidth="1"/>
    <col min="2" max="2" width="11.3166666666667" style="23" customWidth="1"/>
    <col min="3" max="3" width="20.2916666666667" style="24" customWidth="1"/>
    <col min="4" max="4" width="15.75" style="25" customWidth="1"/>
    <col min="5" max="5" width="5" style="22" customWidth="1"/>
    <col min="6" max="6" width="11.25" style="22" customWidth="1"/>
    <col min="7" max="7" width="23.75" style="26" customWidth="1"/>
    <col min="8" max="9" width="10.25" style="26" customWidth="1"/>
    <col min="10" max="10" width="12.5" style="22" customWidth="1"/>
    <col min="11" max="11" width="26.0333333333333" style="22" customWidth="1"/>
    <col min="12" max="12" width="16.3166666666667" style="22" customWidth="1"/>
    <col min="13" max="13" width="13.125" style="22" customWidth="1"/>
    <col min="14" max="14" width="9" style="22"/>
    <col min="15" max="15" width="12.625" style="22"/>
    <col min="16" max="16" width="16.25" style="22"/>
    <col min="17" max="18" width="9" style="22"/>
    <col min="19" max="19" width="15.2916666666667" style="22" hidden="1" customWidth="1"/>
    <col min="20" max="16384" width="9" style="22"/>
  </cols>
  <sheetData>
    <row r="1" ht="42" customHeight="1" spans="1:1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customHeight="1" spans="1:12">
      <c r="A2" s="28"/>
      <c r="B2" s="29"/>
      <c r="C2" s="30"/>
      <c r="D2" s="31"/>
      <c r="E2" s="28"/>
      <c r="F2" s="28"/>
      <c r="G2" s="32"/>
      <c r="H2" s="33"/>
      <c r="K2" s="33">
        <v>45813</v>
      </c>
      <c r="L2" s="63">
        <v>0.5</v>
      </c>
    </row>
    <row r="3" customHeight="1" spans="1:12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H3" s="34" t="s">
        <v>8</v>
      </c>
      <c r="I3" s="34" t="s">
        <v>9</v>
      </c>
      <c r="J3" s="34" t="s">
        <v>10</v>
      </c>
      <c r="K3" s="34" t="s">
        <v>11</v>
      </c>
      <c r="L3" s="34" t="s">
        <v>12</v>
      </c>
    </row>
    <row r="4" customHeight="1" spans="1:19">
      <c r="A4" s="35">
        <v>1</v>
      </c>
      <c r="B4" s="36" t="s">
        <v>13</v>
      </c>
      <c r="C4" s="37" t="s">
        <v>14</v>
      </c>
      <c r="D4" s="38" t="s">
        <v>15</v>
      </c>
      <c r="E4" s="39">
        <v>2</v>
      </c>
      <c r="F4" s="39" t="s">
        <v>16</v>
      </c>
      <c r="G4" s="40">
        <v>45820</v>
      </c>
      <c r="H4" s="41">
        <v>0.680555555555556</v>
      </c>
      <c r="I4" s="41">
        <v>0.75</v>
      </c>
      <c r="J4" s="39" t="s">
        <v>17</v>
      </c>
      <c r="K4" s="39">
        <v>13609252769</v>
      </c>
      <c r="L4" s="39" t="s">
        <v>18</v>
      </c>
      <c r="M4" s="22" t="s">
        <v>19</v>
      </c>
      <c r="N4" s="64"/>
      <c r="S4" s="23" t="s">
        <v>20</v>
      </c>
    </row>
    <row r="5" customHeight="1" spans="1:19">
      <c r="A5" s="35">
        <v>2</v>
      </c>
      <c r="B5" s="36" t="s">
        <v>13</v>
      </c>
      <c r="C5" s="37" t="s">
        <v>21</v>
      </c>
      <c r="D5" s="38" t="s">
        <v>15</v>
      </c>
      <c r="E5" s="39">
        <v>4</v>
      </c>
      <c r="F5" s="39" t="s">
        <v>22</v>
      </c>
      <c r="G5" s="40">
        <v>45818</v>
      </c>
      <c r="H5" s="41">
        <v>0.645833333333333</v>
      </c>
      <c r="I5" s="41">
        <v>0.708333333333333</v>
      </c>
      <c r="J5" s="39" t="s">
        <v>23</v>
      </c>
      <c r="K5" s="39">
        <v>15876065110</v>
      </c>
      <c r="L5" s="39" t="s">
        <v>24</v>
      </c>
      <c r="M5" s="22" t="s">
        <v>25</v>
      </c>
      <c r="N5" s="64"/>
      <c r="S5" s="23" t="s">
        <v>26</v>
      </c>
    </row>
    <row r="6" customHeight="1" spans="1:19">
      <c r="A6" s="35">
        <v>3</v>
      </c>
      <c r="B6" s="36" t="s">
        <v>13</v>
      </c>
      <c r="C6" s="37" t="s">
        <v>27</v>
      </c>
      <c r="D6" s="38" t="s">
        <v>15</v>
      </c>
      <c r="E6" s="39">
        <v>2</v>
      </c>
      <c r="F6" s="39" t="s">
        <v>28</v>
      </c>
      <c r="G6" s="40">
        <v>45820</v>
      </c>
      <c r="H6" s="41">
        <v>0.416666666666667</v>
      </c>
      <c r="I6" s="41">
        <v>0.486111111111111</v>
      </c>
      <c r="J6" s="39" t="s">
        <v>23</v>
      </c>
      <c r="K6" s="65">
        <v>13590813670</v>
      </c>
      <c r="L6" s="65" t="s">
        <v>24</v>
      </c>
      <c r="M6" s="22" t="s">
        <v>25</v>
      </c>
      <c r="N6" s="64"/>
      <c r="S6" s="23" t="s">
        <v>29</v>
      </c>
    </row>
    <row r="7" customHeight="1" spans="1:19">
      <c r="A7" s="35">
        <v>4</v>
      </c>
      <c r="B7" s="36" t="s">
        <v>13</v>
      </c>
      <c r="C7" s="42" t="s">
        <v>30</v>
      </c>
      <c r="D7" s="36" t="s">
        <v>15</v>
      </c>
      <c r="E7" s="39">
        <v>36</v>
      </c>
      <c r="F7" s="39" t="s">
        <v>31</v>
      </c>
      <c r="G7" s="40">
        <v>45820</v>
      </c>
      <c r="H7" s="41">
        <v>0.680555555555556</v>
      </c>
      <c r="I7" s="41">
        <v>0.75</v>
      </c>
      <c r="J7" s="39" t="s">
        <v>32</v>
      </c>
      <c r="K7" s="39">
        <v>13702506190</v>
      </c>
      <c r="L7" s="39" t="s">
        <v>24</v>
      </c>
      <c r="M7" s="22" t="s">
        <v>19</v>
      </c>
      <c r="S7" s="23" t="s">
        <v>33</v>
      </c>
    </row>
    <row r="8" customHeight="1" spans="1:19">
      <c r="A8" s="35">
        <v>5</v>
      </c>
      <c r="B8" s="36" t="s">
        <v>13</v>
      </c>
      <c r="C8" s="42" t="s">
        <v>34</v>
      </c>
      <c r="D8" s="36" t="s">
        <v>15</v>
      </c>
      <c r="E8" s="39">
        <v>10</v>
      </c>
      <c r="F8" s="39" t="s">
        <v>35</v>
      </c>
      <c r="G8" s="40">
        <v>45818</v>
      </c>
      <c r="H8" s="41">
        <v>0.645833333333333</v>
      </c>
      <c r="I8" s="41">
        <v>0.708333333333333</v>
      </c>
      <c r="J8" s="39" t="s">
        <v>36</v>
      </c>
      <c r="K8" s="39">
        <v>13425461966</v>
      </c>
      <c r="L8" s="39" t="s">
        <v>24</v>
      </c>
      <c r="M8" s="22" t="s">
        <v>25</v>
      </c>
      <c r="S8" s="23" t="s">
        <v>37</v>
      </c>
    </row>
    <row r="9" customHeight="1" spans="1:19">
      <c r="A9" s="35">
        <v>6</v>
      </c>
      <c r="B9" s="36" t="s">
        <v>13</v>
      </c>
      <c r="C9" s="42" t="s">
        <v>38</v>
      </c>
      <c r="D9" s="43" t="s">
        <v>15</v>
      </c>
      <c r="E9" s="39">
        <v>1</v>
      </c>
      <c r="F9" s="39" t="s">
        <v>31</v>
      </c>
      <c r="G9" s="40">
        <v>45820</v>
      </c>
      <c r="H9" s="41">
        <v>0.604166666666667</v>
      </c>
      <c r="I9" s="41">
        <v>0.673611111111111</v>
      </c>
      <c r="J9" s="39" t="s">
        <v>32</v>
      </c>
      <c r="K9" s="39">
        <v>13702506190</v>
      </c>
      <c r="L9" s="39" t="s">
        <v>39</v>
      </c>
      <c r="M9" s="22" t="s">
        <v>40</v>
      </c>
      <c r="S9" s="23" t="s">
        <v>41</v>
      </c>
    </row>
    <row r="10" s="22" customFormat="1" customHeight="1" spans="1:19">
      <c r="A10" s="35">
        <v>7</v>
      </c>
      <c r="B10" s="36" t="s">
        <v>13</v>
      </c>
      <c r="C10" s="42" t="s">
        <v>42</v>
      </c>
      <c r="D10" s="36" t="s">
        <v>15</v>
      </c>
      <c r="E10" s="39">
        <v>22</v>
      </c>
      <c r="F10" s="39" t="s">
        <v>43</v>
      </c>
      <c r="G10" s="40">
        <v>45820</v>
      </c>
      <c r="H10" s="41">
        <v>0.604166666666667</v>
      </c>
      <c r="I10" s="41">
        <v>0.673611111111111</v>
      </c>
      <c r="J10" s="39" t="s">
        <v>44</v>
      </c>
      <c r="K10" s="39">
        <v>13924512228</v>
      </c>
      <c r="L10" s="39" t="s">
        <v>18</v>
      </c>
      <c r="M10" s="22" t="s">
        <v>19</v>
      </c>
      <c r="S10" s="23" t="s">
        <v>45</v>
      </c>
    </row>
    <row r="11" customHeight="1" spans="1:19">
      <c r="A11" s="35">
        <v>8</v>
      </c>
      <c r="B11" s="36" t="s">
        <v>13</v>
      </c>
      <c r="C11" s="42" t="s">
        <v>46</v>
      </c>
      <c r="D11" s="36" t="s">
        <v>15</v>
      </c>
      <c r="E11" s="39">
        <v>5</v>
      </c>
      <c r="F11" s="39" t="s">
        <v>47</v>
      </c>
      <c r="G11" s="40">
        <v>45818</v>
      </c>
      <c r="H11" s="41">
        <v>0.416666666666667</v>
      </c>
      <c r="I11" s="41">
        <v>0.5</v>
      </c>
      <c r="J11" s="39" t="s">
        <v>23</v>
      </c>
      <c r="K11" s="39">
        <v>15819331200</v>
      </c>
      <c r="L11" s="39" t="s">
        <v>24</v>
      </c>
      <c r="M11" s="22" t="s">
        <v>19</v>
      </c>
      <c r="S11" s="23" t="s">
        <v>48</v>
      </c>
    </row>
    <row r="12" customHeight="1" spans="1:19">
      <c r="A12" s="35">
        <v>9</v>
      </c>
      <c r="B12" s="36" t="s">
        <v>45</v>
      </c>
      <c r="C12" s="42" t="s">
        <v>49</v>
      </c>
      <c r="D12" s="36" t="s">
        <v>50</v>
      </c>
      <c r="E12" s="39">
        <v>1</v>
      </c>
      <c r="F12" s="39" t="s">
        <v>51</v>
      </c>
      <c r="G12" s="40" t="s">
        <v>52</v>
      </c>
      <c r="H12" s="41" t="s">
        <v>52</v>
      </c>
      <c r="I12" s="41" t="s">
        <v>52</v>
      </c>
      <c r="J12" s="39" t="s">
        <v>52</v>
      </c>
      <c r="K12" s="39">
        <v>15919183540</v>
      </c>
      <c r="L12" s="39"/>
      <c r="S12" s="23" t="s">
        <v>53</v>
      </c>
    </row>
    <row r="13" customHeight="1" spans="1:19">
      <c r="A13" s="35">
        <v>10</v>
      </c>
      <c r="B13" s="36" t="s">
        <v>45</v>
      </c>
      <c r="C13" s="42" t="s">
        <v>54</v>
      </c>
      <c r="D13" s="36" t="s">
        <v>50</v>
      </c>
      <c r="E13" s="39">
        <v>3</v>
      </c>
      <c r="F13" s="39" t="s">
        <v>55</v>
      </c>
      <c r="G13" s="40" t="s">
        <v>52</v>
      </c>
      <c r="H13" s="41" t="s">
        <v>52</v>
      </c>
      <c r="I13" s="41" t="s">
        <v>52</v>
      </c>
      <c r="J13" s="39" t="s">
        <v>56</v>
      </c>
      <c r="K13" s="39">
        <v>13726056920</v>
      </c>
      <c r="L13" s="39"/>
      <c r="S13" s="23" t="s">
        <v>13</v>
      </c>
    </row>
    <row r="14" customHeight="1" spans="1:19">
      <c r="A14" s="35">
        <v>11</v>
      </c>
      <c r="B14" s="36" t="s">
        <v>45</v>
      </c>
      <c r="C14" s="42" t="s">
        <v>57</v>
      </c>
      <c r="D14" s="36" t="s">
        <v>58</v>
      </c>
      <c r="E14" s="39">
        <v>1</v>
      </c>
      <c r="F14" s="39" t="s">
        <v>55</v>
      </c>
      <c r="G14" s="40" t="s">
        <v>52</v>
      </c>
      <c r="H14" s="41" t="s">
        <v>52</v>
      </c>
      <c r="I14" s="41" t="s">
        <v>52</v>
      </c>
      <c r="J14" s="39" t="s">
        <v>56</v>
      </c>
      <c r="K14" s="39">
        <v>13726056920</v>
      </c>
      <c r="L14" s="39"/>
      <c r="S14" s="23" t="s">
        <v>59</v>
      </c>
    </row>
    <row r="15" customHeight="1" spans="1:19">
      <c r="A15" s="35">
        <v>12</v>
      </c>
      <c r="B15" s="36" t="s">
        <v>45</v>
      </c>
      <c r="C15" s="42" t="s">
        <v>60</v>
      </c>
      <c r="D15" s="36" t="s">
        <v>61</v>
      </c>
      <c r="E15" s="39">
        <v>2</v>
      </c>
      <c r="F15" s="39" t="s">
        <v>62</v>
      </c>
      <c r="G15" s="40">
        <v>45818</v>
      </c>
      <c r="H15" s="41" t="s">
        <v>63</v>
      </c>
      <c r="I15" s="41" t="s">
        <v>64</v>
      </c>
      <c r="J15" s="39" t="s">
        <v>65</v>
      </c>
      <c r="K15" s="39">
        <v>18825002368</v>
      </c>
      <c r="L15" s="39"/>
      <c r="S15" s="23" t="s">
        <v>66</v>
      </c>
    </row>
    <row r="16" s="22" customFormat="1" customHeight="1" spans="1:12">
      <c r="A16" s="35">
        <v>13</v>
      </c>
      <c r="B16" s="36" t="s">
        <v>45</v>
      </c>
      <c r="C16" s="42" t="s">
        <v>67</v>
      </c>
      <c r="D16" s="36" t="s">
        <v>58</v>
      </c>
      <c r="E16" s="39">
        <v>1</v>
      </c>
      <c r="F16" s="39" t="s">
        <v>62</v>
      </c>
      <c r="G16" s="40">
        <v>45818</v>
      </c>
      <c r="H16" s="41" t="s">
        <v>63</v>
      </c>
      <c r="I16" s="41" t="s">
        <v>64</v>
      </c>
      <c r="J16" s="39" t="s">
        <v>65</v>
      </c>
      <c r="K16" s="39">
        <v>18825002368</v>
      </c>
      <c r="L16" s="39"/>
    </row>
    <row r="17" s="22" customFormat="1" customHeight="1" spans="1:12">
      <c r="A17" s="35">
        <v>14</v>
      </c>
      <c r="B17" s="36" t="s">
        <v>45</v>
      </c>
      <c r="C17" s="42" t="s">
        <v>68</v>
      </c>
      <c r="D17" s="36" t="s">
        <v>69</v>
      </c>
      <c r="E17" s="39">
        <v>1</v>
      </c>
      <c r="F17" s="39" t="s">
        <v>70</v>
      </c>
      <c r="G17" s="40">
        <v>45820</v>
      </c>
      <c r="H17" s="41">
        <v>0.458333333333333</v>
      </c>
      <c r="I17" s="41">
        <v>0.527777777777778</v>
      </c>
      <c r="J17" s="39" t="s">
        <v>71</v>
      </c>
      <c r="K17" s="39">
        <v>13631190365</v>
      </c>
      <c r="L17" s="39"/>
    </row>
    <row r="18" s="22" customFormat="1" customHeight="1" spans="1:12">
      <c r="A18" s="35">
        <v>15</v>
      </c>
      <c r="B18" s="36" t="s">
        <v>45</v>
      </c>
      <c r="C18" s="42" t="s">
        <v>72</v>
      </c>
      <c r="D18" s="36" t="s">
        <v>61</v>
      </c>
      <c r="E18" s="39">
        <v>1</v>
      </c>
      <c r="F18" s="39" t="s">
        <v>73</v>
      </c>
      <c r="G18" s="40">
        <v>45818</v>
      </c>
      <c r="H18" s="41">
        <v>0.375</v>
      </c>
      <c r="I18" s="41">
        <v>0.4375</v>
      </c>
      <c r="J18" s="39" t="s">
        <v>74</v>
      </c>
      <c r="K18" s="39">
        <v>13432181246</v>
      </c>
      <c r="L18" s="39"/>
    </row>
    <row r="19" s="22" customFormat="1" customHeight="1" spans="1:12">
      <c r="A19" s="35">
        <v>16</v>
      </c>
      <c r="B19" s="36" t="s">
        <v>45</v>
      </c>
      <c r="C19" s="42" t="s">
        <v>75</v>
      </c>
      <c r="D19" s="36" t="s">
        <v>69</v>
      </c>
      <c r="E19" s="39">
        <v>1</v>
      </c>
      <c r="F19" s="39" t="s">
        <v>76</v>
      </c>
      <c r="G19" s="40">
        <v>45820</v>
      </c>
      <c r="H19" s="41">
        <v>0.680555555555556</v>
      </c>
      <c r="I19" s="41">
        <v>0.75</v>
      </c>
      <c r="J19" s="39" t="s">
        <v>77</v>
      </c>
      <c r="K19" s="39">
        <v>13531842534</v>
      </c>
      <c r="L19" s="39"/>
    </row>
    <row r="20" customHeight="1" spans="1:12">
      <c r="A20" s="35">
        <v>17</v>
      </c>
      <c r="B20" s="36" t="s">
        <v>45</v>
      </c>
      <c r="C20" s="42" t="s">
        <v>78</v>
      </c>
      <c r="D20" s="36" t="s">
        <v>69</v>
      </c>
      <c r="E20" s="39">
        <v>1</v>
      </c>
      <c r="F20" s="39" t="s">
        <v>79</v>
      </c>
      <c r="G20" s="40">
        <v>45818</v>
      </c>
      <c r="H20" s="41">
        <v>0.416666666666667</v>
      </c>
      <c r="I20" s="41">
        <v>0.479166666666667</v>
      </c>
      <c r="J20" s="39" t="s">
        <v>80</v>
      </c>
      <c r="K20" s="39">
        <v>15900091165</v>
      </c>
      <c r="L20" s="39"/>
    </row>
    <row r="21" customHeight="1" spans="1:12">
      <c r="A21" s="35">
        <v>18</v>
      </c>
      <c r="B21" s="36" t="s">
        <v>45</v>
      </c>
      <c r="C21" s="42" t="s">
        <v>81</v>
      </c>
      <c r="D21" s="36" t="s">
        <v>69</v>
      </c>
      <c r="E21" s="39">
        <v>1</v>
      </c>
      <c r="F21" s="39" t="s">
        <v>82</v>
      </c>
      <c r="G21" s="40">
        <v>45819</v>
      </c>
      <c r="H21" s="41">
        <v>0.680555555555556</v>
      </c>
      <c r="I21" s="41">
        <v>0.75</v>
      </c>
      <c r="J21" s="39" t="s">
        <v>83</v>
      </c>
      <c r="K21" s="39">
        <v>13631136461</v>
      </c>
      <c r="L21" s="39"/>
    </row>
    <row r="22" customHeight="1" spans="1:12">
      <c r="A22" s="35">
        <v>19</v>
      </c>
      <c r="B22" s="36" t="s">
        <v>45</v>
      </c>
      <c r="C22" s="42" t="s">
        <v>84</v>
      </c>
      <c r="D22" s="36" t="s">
        <v>85</v>
      </c>
      <c r="E22" s="39">
        <v>1</v>
      </c>
      <c r="F22" s="39" t="s">
        <v>82</v>
      </c>
      <c r="G22" s="40">
        <v>45819</v>
      </c>
      <c r="H22" s="41">
        <v>0.680555555555556</v>
      </c>
      <c r="I22" s="41">
        <v>0.75</v>
      </c>
      <c r="J22" s="39" t="s">
        <v>83</v>
      </c>
      <c r="K22" s="39">
        <v>13631136461</v>
      </c>
      <c r="L22" s="39"/>
    </row>
    <row r="23" customHeight="1" spans="1:12">
      <c r="A23" s="35">
        <v>20</v>
      </c>
      <c r="B23" s="36" t="s">
        <v>45</v>
      </c>
      <c r="C23" s="42" t="s">
        <v>86</v>
      </c>
      <c r="D23" s="36" t="s">
        <v>87</v>
      </c>
      <c r="E23" s="39">
        <v>2</v>
      </c>
      <c r="F23" s="39" t="s">
        <v>88</v>
      </c>
      <c r="G23" s="40">
        <v>45821</v>
      </c>
      <c r="H23" s="41">
        <v>0.416666666666667</v>
      </c>
      <c r="I23" s="41">
        <v>0.486111111111111</v>
      </c>
      <c r="J23" s="39" t="s">
        <v>89</v>
      </c>
      <c r="K23" s="39">
        <v>13822741155</v>
      </c>
      <c r="L23" s="39"/>
    </row>
    <row r="24" customHeight="1" spans="1:12">
      <c r="A24" s="35">
        <v>21</v>
      </c>
      <c r="B24" s="36" t="s">
        <v>45</v>
      </c>
      <c r="C24" s="42" t="s">
        <v>90</v>
      </c>
      <c r="D24" s="36" t="s">
        <v>91</v>
      </c>
      <c r="E24" s="39">
        <v>2</v>
      </c>
      <c r="F24" s="39" t="s">
        <v>92</v>
      </c>
      <c r="G24" s="40">
        <v>45819</v>
      </c>
      <c r="H24" s="41">
        <v>0.604166666666667</v>
      </c>
      <c r="I24" s="41">
        <v>0.673611111111111</v>
      </c>
      <c r="J24" s="39" t="s">
        <v>93</v>
      </c>
      <c r="K24" s="39">
        <v>13726029172</v>
      </c>
      <c r="L24" s="39"/>
    </row>
    <row r="25" customHeight="1" spans="1:12">
      <c r="A25" s="35">
        <v>22</v>
      </c>
      <c r="B25" s="36" t="s">
        <v>45</v>
      </c>
      <c r="C25" s="42" t="s">
        <v>94</v>
      </c>
      <c r="D25" s="36" t="s">
        <v>69</v>
      </c>
      <c r="E25" s="39">
        <v>1</v>
      </c>
      <c r="F25" s="39" t="s">
        <v>95</v>
      </c>
      <c r="G25" s="40">
        <v>45818</v>
      </c>
      <c r="H25" s="41" t="s">
        <v>96</v>
      </c>
      <c r="I25" s="41" t="s">
        <v>64</v>
      </c>
      <c r="J25" s="39" t="s">
        <v>97</v>
      </c>
      <c r="K25" s="39" t="s">
        <v>98</v>
      </c>
      <c r="L25" s="39"/>
    </row>
    <row r="26" customHeight="1" spans="1:12">
      <c r="A26" s="35">
        <v>23</v>
      </c>
      <c r="B26" s="36" t="s">
        <v>45</v>
      </c>
      <c r="C26" s="42" t="s">
        <v>99</v>
      </c>
      <c r="D26" s="36" t="s">
        <v>100</v>
      </c>
      <c r="E26" s="39">
        <v>2</v>
      </c>
      <c r="F26" s="39" t="s">
        <v>101</v>
      </c>
      <c r="G26" s="40" t="s">
        <v>102</v>
      </c>
      <c r="H26" s="41">
        <v>0.604166666666667</v>
      </c>
      <c r="I26" s="41">
        <v>0.673611111111111</v>
      </c>
      <c r="J26" s="39" t="s">
        <v>103</v>
      </c>
      <c r="K26" s="39">
        <v>15819974803</v>
      </c>
      <c r="L26" s="39"/>
    </row>
    <row r="27" customHeight="1" spans="1:12">
      <c r="A27" s="35">
        <v>24</v>
      </c>
      <c r="B27" s="36" t="s">
        <v>45</v>
      </c>
      <c r="C27" s="42" t="s">
        <v>104</v>
      </c>
      <c r="D27" s="36" t="s">
        <v>91</v>
      </c>
      <c r="E27" s="38">
        <v>1</v>
      </c>
      <c r="F27" s="39" t="s">
        <v>105</v>
      </c>
      <c r="G27" s="40">
        <v>45818</v>
      </c>
      <c r="H27" s="41" t="s">
        <v>106</v>
      </c>
      <c r="I27" s="41">
        <v>0.75</v>
      </c>
      <c r="J27" s="39" t="s">
        <v>107</v>
      </c>
      <c r="K27" s="39">
        <v>18507565015</v>
      </c>
      <c r="L27" s="39"/>
    </row>
    <row r="28" customHeight="1" spans="1:12">
      <c r="A28" s="35">
        <v>25</v>
      </c>
      <c r="B28" s="36" t="s">
        <v>45</v>
      </c>
      <c r="C28" s="42" t="s">
        <v>108</v>
      </c>
      <c r="D28" s="36" t="s">
        <v>109</v>
      </c>
      <c r="E28" s="38">
        <v>4</v>
      </c>
      <c r="F28" s="39" t="s">
        <v>105</v>
      </c>
      <c r="G28" s="40">
        <v>45818</v>
      </c>
      <c r="H28" s="41" t="s">
        <v>106</v>
      </c>
      <c r="I28" s="41">
        <v>0.75</v>
      </c>
      <c r="J28" s="39" t="s">
        <v>107</v>
      </c>
      <c r="K28" s="39">
        <v>18507565015</v>
      </c>
      <c r="L28" s="39"/>
    </row>
    <row r="29" customHeight="1" spans="1:12">
      <c r="A29" s="35">
        <v>26</v>
      </c>
      <c r="B29" s="36" t="s">
        <v>45</v>
      </c>
      <c r="C29" s="42" t="s">
        <v>110</v>
      </c>
      <c r="D29" s="36" t="s">
        <v>91</v>
      </c>
      <c r="E29" s="39">
        <v>1</v>
      </c>
      <c r="F29" s="39" t="s">
        <v>111</v>
      </c>
      <c r="G29" s="40">
        <v>45820</v>
      </c>
      <c r="H29" s="41">
        <v>0.604166666666667</v>
      </c>
      <c r="I29" s="41">
        <v>0.673611111111111</v>
      </c>
      <c r="J29" s="39" t="s">
        <v>74</v>
      </c>
      <c r="K29" s="39">
        <v>13631172271</v>
      </c>
      <c r="L29" s="39"/>
    </row>
    <row r="30" customHeight="1" spans="1:12">
      <c r="A30" s="35">
        <v>27</v>
      </c>
      <c r="B30" s="36" t="s">
        <v>45</v>
      </c>
      <c r="C30" s="42" t="s">
        <v>112</v>
      </c>
      <c r="D30" s="36" t="s">
        <v>91</v>
      </c>
      <c r="E30" s="39">
        <v>5</v>
      </c>
      <c r="F30" s="39" t="s">
        <v>111</v>
      </c>
      <c r="G30" s="40">
        <v>45820</v>
      </c>
      <c r="H30" s="41">
        <v>0.604166666666667</v>
      </c>
      <c r="I30" s="41">
        <v>0.673611111111111</v>
      </c>
      <c r="J30" s="39" t="s">
        <v>74</v>
      </c>
      <c r="K30" s="39">
        <v>13631172271</v>
      </c>
      <c r="L30" s="39"/>
    </row>
    <row r="31" customHeight="1" spans="1:12">
      <c r="A31" s="35">
        <v>28</v>
      </c>
      <c r="B31" s="36" t="s">
        <v>45</v>
      </c>
      <c r="C31" s="42" t="s">
        <v>113</v>
      </c>
      <c r="D31" s="36" t="s">
        <v>114</v>
      </c>
      <c r="E31" s="39">
        <v>7</v>
      </c>
      <c r="F31" s="39" t="s">
        <v>115</v>
      </c>
      <c r="G31" s="40" t="s">
        <v>52</v>
      </c>
      <c r="H31" s="41" t="s">
        <v>52</v>
      </c>
      <c r="I31" s="41" t="s">
        <v>52</v>
      </c>
      <c r="J31" s="39" t="s">
        <v>52</v>
      </c>
      <c r="K31" s="39" t="s">
        <v>52</v>
      </c>
      <c r="L31" s="39"/>
    </row>
    <row r="32" customHeight="1" spans="1:12">
      <c r="A32" s="35">
        <v>29</v>
      </c>
      <c r="B32" s="36" t="s">
        <v>45</v>
      </c>
      <c r="C32" s="42" t="s">
        <v>116</v>
      </c>
      <c r="D32" s="36" t="s">
        <v>91</v>
      </c>
      <c r="E32" s="39">
        <v>1</v>
      </c>
      <c r="F32" s="39" t="s">
        <v>117</v>
      </c>
      <c r="G32" s="40" t="s">
        <v>52</v>
      </c>
      <c r="H32" s="41" t="s">
        <v>52</v>
      </c>
      <c r="I32" s="41" t="s">
        <v>52</v>
      </c>
      <c r="J32" s="39" t="s">
        <v>52</v>
      </c>
      <c r="K32" s="39">
        <v>13631126956</v>
      </c>
      <c r="L32" s="39"/>
    </row>
    <row r="33" customHeight="1" spans="1:12">
      <c r="A33" s="35">
        <v>30</v>
      </c>
      <c r="B33" s="36" t="s">
        <v>26</v>
      </c>
      <c r="C33" s="44" t="s">
        <v>118</v>
      </c>
      <c r="D33" s="36" t="s">
        <v>26</v>
      </c>
      <c r="E33" s="39">
        <v>27</v>
      </c>
      <c r="F33" s="45" t="s">
        <v>119</v>
      </c>
      <c r="G33" s="46">
        <v>45818</v>
      </c>
      <c r="H33" s="41">
        <v>0.333333333333333</v>
      </c>
      <c r="I33" s="41">
        <v>0.402777777777778</v>
      </c>
      <c r="J33" s="39" t="s">
        <v>120</v>
      </c>
      <c r="K33" s="39"/>
      <c r="L33" s="39" t="s">
        <v>121</v>
      </c>
    </row>
    <row r="34" customHeight="1" spans="1:12">
      <c r="A34" s="35">
        <v>31</v>
      </c>
      <c r="B34" s="36" t="s">
        <v>26</v>
      </c>
      <c r="C34" s="44" t="s">
        <v>122</v>
      </c>
      <c r="D34" s="36" t="s">
        <v>26</v>
      </c>
      <c r="E34" s="39">
        <v>24</v>
      </c>
      <c r="F34" s="45" t="s">
        <v>119</v>
      </c>
      <c r="G34" s="46">
        <v>45818</v>
      </c>
      <c r="H34" s="41">
        <v>0.416666666666667</v>
      </c>
      <c r="I34" s="41">
        <v>0.486111111111111</v>
      </c>
      <c r="J34" s="39" t="s">
        <v>120</v>
      </c>
      <c r="K34" s="39"/>
      <c r="L34" s="39" t="s">
        <v>121</v>
      </c>
    </row>
    <row r="35" ht="48" customHeight="1" spans="1:12">
      <c r="A35" s="35">
        <v>32</v>
      </c>
      <c r="B35" s="36" t="s">
        <v>26</v>
      </c>
      <c r="C35" s="44" t="s">
        <v>123</v>
      </c>
      <c r="D35" s="36" t="s">
        <v>26</v>
      </c>
      <c r="E35" s="39">
        <v>23</v>
      </c>
      <c r="F35" s="47" t="s">
        <v>124</v>
      </c>
      <c r="G35" s="46">
        <v>45818</v>
      </c>
      <c r="H35" s="48">
        <v>0.604166666666667</v>
      </c>
      <c r="I35" s="48">
        <v>0.673611111111111</v>
      </c>
      <c r="J35" s="35" t="s">
        <v>120</v>
      </c>
      <c r="K35" s="39"/>
      <c r="L35" s="39" t="s">
        <v>121</v>
      </c>
    </row>
    <row r="36" ht="49" customHeight="1" spans="1:12">
      <c r="A36" s="35">
        <v>33</v>
      </c>
      <c r="B36" s="36" t="s">
        <v>26</v>
      </c>
      <c r="C36" s="44" t="s">
        <v>125</v>
      </c>
      <c r="D36" s="36" t="s">
        <v>26</v>
      </c>
      <c r="E36" s="39">
        <v>7</v>
      </c>
      <c r="F36" s="47" t="s">
        <v>124</v>
      </c>
      <c r="G36" s="46">
        <v>45818</v>
      </c>
      <c r="H36" s="48">
        <v>0.680555555555556</v>
      </c>
      <c r="I36" s="48">
        <v>0.75</v>
      </c>
      <c r="J36" s="35" t="s">
        <v>120</v>
      </c>
      <c r="K36" s="39"/>
      <c r="L36" s="39" t="s">
        <v>121</v>
      </c>
    </row>
    <row r="37" ht="41" customHeight="1" spans="1:12">
      <c r="A37" s="35">
        <v>34</v>
      </c>
      <c r="B37" s="36" t="s">
        <v>26</v>
      </c>
      <c r="C37" s="44" t="s">
        <v>126</v>
      </c>
      <c r="D37" s="36" t="s">
        <v>26</v>
      </c>
      <c r="E37" s="39">
        <v>14</v>
      </c>
      <c r="F37" s="47" t="s">
        <v>127</v>
      </c>
      <c r="G37" s="46">
        <v>45818</v>
      </c>
      <c r="H37" s="48">
        <v>0.791666666666667</v>
      </c>
      <c r="I37" s="48">
        <v>0.854166666666667</v>
      </c>
      <c r="J37" s="35" t="s">
        <v>128</v>
      </c>
      <c r="K37" s="39"/>
      <c r="L37" s="39" t="s">
        <v>121</v>
      </c>
    </row>
    <row r="38" customHeight="1" spans="1:12">
      <c r="A38" s="35">
        <v>35</v>
      </c>
      <c r="B38" s="36" t="s">
        <v>26</v>
      </c>
      <c r="C38" s="44" t="s">
        <v>129</v>
      </c>
      <c r="D38" s="36" t="s">
        <v>26</v>
      </c>
      <c r="E38" s="39">
        <v>1</v>
      </c>
      <c r="F38" s="47" t="s">
        <v>130</v>
      </c>
      <c r="G38" s="46">
        <v>45819</v>
      </c>
      <c r="H38" s="41">
        <v>0.416666666666667</v>
      </c>
      <c r="I38" s="41">
        <v>0.486111111111111</v>
      </c>
      <c r="J38" s="35" t="s">
        <v>131</v>
      </c>
      <c r="K38" s="39"/>
      <c r="L38" s="39" t="s">
        <v>132</v>
      </c>
    </row>
    <row r="39" customHeight="1" spans="1:12">
      <c r="A39" s="35">
        <v>36</v>
      </c>
      <c r="B39" s="36" t="s">
        <v>26</v>
      </c>
      <c r="C39" s="44" t="s">
        <v>133</v>
      </c>
      <c r="D39" s="36" t="s">
        <v>26</v>
      </c>
      <c r="E39" s="39">
        <v>11</v>
      </c>
      <c r="F39" s="47" t="s">
        <v>130</v>
      </c>
      <c r="G39" s="46">
        <v>45819</v>
      </c>
      <c r="H39" s="48">
        <v>0.604166666666667</v>
      </c>
      <c r="I39" s="48">
        <v>0.673611111111111</v>
      </c>
      <c r="J39" s="35" t="s">
        <v>131</v>
      </c>
      <c r="K39" s="39"/>
      <c r="L39" s="39" t="s">
        <v>121</v>
      </c>
    </row>
    <row r="40" customHeight="1" spans="1:12">
      <c r="A40" s="35">
        <v>37</v>
      </c>
      <c r="B40" s="36" t="s">
        <v>26</v>
      </c>
      <c r="C40" s="44" t="s">
        <v>134</v>
      </c>
      <c r="D40" s="36" t="s">
        <v>26</v>
      </c>
      <c r="E40" s="39">
        <v>2</v>
      </c>
      <c r="F40" s="47" t="s">
        <v>135</v>
      </c>
      <c r="G40" s="46">
        <v>45819</v>
      </c>
      <c r="H40" s="48">
        <v>0.604166666666667</v>
      </c>
      <c r="I40" s="48">
        <v>0.673611111111111</v>
      </c>
      <c r="J40" s="35" t="s">
        <v>136</v>
      </c>
      <c r="K40" s="39"/>
      <c r="L40" s="39" t="s">
        <v>132</v>
      </c>
    </row>
    <row r="41" customHeight="1" spans="1:12">
      <c r="A41" s="35">
        <v>38</v>
      </c>
      <c r="B41" s="36" t="s">
        <v>26</v>
      </c>
      <c r="C41" s="44" t="s">
        <v>137</v>
      </c>
      <c r="D41" s="36" t="s">
        <v>26</v>
      </c>
      <c r="E41" s="39">
        <v>15</v>
      </c>
      <c r="F41" s="47" t="s">
        <v>138</v>
      </c>
      <c r="G41" s="46">
        <v>45819</v>
      </c>
      <c r="H41" s="48">
        <v>0.604166666666667</v>
      </c>
      <c r="I41" s="48">
        <v>0.673611111111111</v>
      </c>
      <c r="J41" s="35" t="s">
        <v>120</v>
      </c>
      <c r="K41" s="39"/>
      <c r="L41" s="39" t="s">
        <v>121</v>
      </c>
    </row>
    <row r="42" customHeight="1" spans="1:12">
      <c r="A42" s="35">
        <v>39</v>
      </c>
      <c r="B42" s="36" t="s">
        <v>26</v>
      </c>
      <c r="C42" s="44" t="s">
        <v>139</v>
      </c>
      <c r="D42" s="36" t="s">
        <v>26</v>
      </c>
      <c r="E42" s="39">
        <v>3</v>
      </c>
      <c r="F42" s="47" t="s">
        <v>138</v>
      </c>
      <c r="G42" s="46"/>
      <c r="H42" s="48"/>
      <c r="I42" s="48"/>
      <c r="J42" s="35" t="s">
        <v>140</v>
      </c>
      <c r="K42" s="39"/>
      <c r="L42" s="39" t="s">
        <v>121</v>
      </c>
    </row>
    <row r="43" customHeight="1" spans="1:12">
      <c r="A43" s="35">
        <v>40</v>
      </c>
      <c r="B43" s="36" t="s">
        <v>26</v>
      </c>
      <c r="C43" s="44" t="s">
        <v>141</v>
      </c>
      <c r="D43" s="36" t="s">
        <v>26</v>
      </c>
      <c r="E43" s="39">
        <v>2</v>
      </c>
      <c r="F43" s="47" t="s">
        <v>142</v>
      </c>
      <c r="G43" s="46">
        <v>45819</v>
      </c>
      <c r="H43" s="48">
        <v>0.680555555555556</v>
      </c>
      <c r="I43" s="48">
        <v>0.75</v>
      </c>
      <c r="J43" s="35" t="s">
        <v>143</v>
      </c>
      <c r="K43" s="39"/>
      <c r="L43" s="39" t="s">
        <v>144</v>
      </c>
    </row>
    <row r="44" customHeight="1" spans="1:12">
      <c r="A44" s="35">
        <v>41</v>
      </c>
      <c r="B44" s="36" t="s">
        <v>26</v>
      </c>
      <c r="C44" s="44" t="s">
        <v>145</v>
      </c>
      <c r="D44" s="36" t="s">
        <v>26</v>
      </c>
      <c r="E44" s="39">
        <v>1</v>
      </c>
      <c r="F44" s="47" t="s">
        <v>130</v>
      </c>
      <c r="G44" s="46">
        <v>45819</v>
      </c>
      <c r="H44" s="48">
        <v>0.680555555555556</v>
      </c>
      <c r="I44" s="48">
        <v>0.75</v>
      </c>
      <c r="J44" s="35" t="s">
        <v>131</v>
      </c>
      <c r="K44" s="39"/>
      <c r="L44" s="39" t="s">
        <v>121</v>
      </c>
    </row>
    <row r="45" customHeight="1" spans="1:12">
      <c r="A45" s="35">
        <v>42</v>
      </c>
      <c r="B45" s="36" t="s">
        <v>26</v>
      </c>
      <c r="C45" s="44" t="s">
        <v>146</v>
      </c>
      <c r="D45" s="36" t="s">
        <v>26</v>
      </c>
      <c r="E45" s="39">
        <v>1</v>
      </c>
      <c r="F45" s="47" t="s">
        <v>127</v>
      </c>
      <c r="G45" s="46">
        <v>45819</v>
      </c>
      <c r="H45" s="48">
        <v>0.791666666666667</v>
      </c>
      <c r="I45" s="48">
        <v>0.854166666666667</v>
      </c>
      <c r="J45" s="35" t="s">
        <v>128</v>
      </c>
      <c r="K45" s="39"/>
      <c r="L45" s="39" t="s">
        <v>132</v>
      </c>
    </row>
    <row r="46" customHeight="1" spans="1:12">
      <c r="A46" s="35">
        <v>43</v>
      </c>
      <c r="B46" s="36" t="s">
        <v>26</v>
      </c>
      <c r="C46" s="49" t="s">
        <v>147</v>
      </c>
      <c r="D46" s="36" t="s">
        <v>26</v>
      </c>
      <c r="E46" s="39">
        <v>2</v>
      </c>
      <c r="F46" s="47" t="s">
        <v>148</v>
      </c>
      <c r="G46" s="46">
        <v>45820</v>
      </c>
      <c r="H46" s="48">
        <v>0.416666666666667</v>
      </c>
      <c r="I46" s="48">
        <v>0.486111111111111</v>
      </c>
      <c r="J46" s="35" t="s">
        <v>149</v>
      </c>
      <c r="K46" s="39"/>
      <c r="L46" s="39" t="s">
        <v>121</v>
      </c>
    </row>
    <row r="47" customHeight="1" spans="1:12">
      <c r="A47" s="35">
        <v>44</v>
      </c>
      <c r="B47" s="36" t="s">
        <v>26</v>
      </c>
      <c r="C47" s="50" t="s">
        <v>150</v>
      </c>
      <c r="D47" s="36" t="s">
        <v>26</v>
      </c>
      <c r="E47" s="39">
        <v>1</v>
      </c>
      <c r="F47" s="51" t="s">
        <v>142</v>
      </c>
      <c r="G47" s="46">
        <v>45820</v>
      </c>
      <c r="H47" s="48">
        <v>0.666666666666667</v>
      </c>
      <c r="I47" s="48">
        <v>0.736111111111111</v>
      </c>
      <c r="J47" s="35" t="s">
        <v>143</v>
      </c>
      <c r="K47" s="39"/>
      <c r="L47" s="39" t="s">
        <v>121</v>
      </c>
    </row>
    <row r="48" customHeight="1" spans="1:12">
      <c r="A48" s="35">
        <v>45</v>
      </c>
      <c r="B48" s="36" t="s">
        <v>26</v>
      </c>
      <c r="C48" s="50" t="s">
        <v>151</v>
      </c>
      <c r="D48" s="36" t="s">
        <v>26</v>
      </c>
      <c r="E48" s="52">
        <v>6</v>
      </c>
      <c r="F48" s="51" t="s">
        <v>152</v>
      </c>
      <c r="G48" s="46">
        <v>45820</v>
      </c>
      <c r="H48" s="48">
        <v>0.666666666666667</v>
      </c>
      <c r="I48" s="48">
        <v>0.736111111111111</v>
      </c>
      <c r="J48" s="35" t="s">
        <v>120</v>
      </c>
      <c r="K48" s="39"/>
      <c r="L48" s="39" t="s">
        <v>144</v>
      </c>
    </row>
    <row r="49" customHeight="1" spans="1:12">
      <c r="A49" s="35">
        <v>46</v>
      </c>
      <c r="B49" s="36" t="s">
        <v>26</v>
      </c>
      <c r="C49" s="53" t="s">
        <v>153</v>
      </c>
      <c r="D49" s="36" t="s">
        <v>26</v>
      </c>
      <c r="E49" s="39">
        <v>8</v>
      </c>
      <c r="F49" s="54" t="s">
        <v>154</v>
      </c>
      <c r="G49" s="55">
        <v>45821</v>
      </c>
      <c r="H49" s="56">
        <v>0.416666666666667</v>
      </c>
      <c r="I49" s="56">
        <v>0.486111111111111</v>
      </c>
      <c r="J49" s="66" t="s">
        <v>155</v>
      </c>
      <c r="K49" s="39"/>
      <c r="L49" s="39" t="s">
        <v>121</v>
      </c>
    </row>
    <row r="50" customHeight="1" spans="1:12">
      <c r="A50" s="35">
        <v>47</v>
      </c>
      <c r="B50" s="36" t="s">
        <v>26</v>
      </c>
      <c r="C50" s="53" t="s">
        <v>156</v>
      </c>
      <c r="D50" s="36" t="s">
        <v>26</v>
      </c>
      <c r="E50" s="39">
        <v>8</v>
      </c>
      <c r="F50" s="54" t="s">
        <v>157</v>
      </c>
      <c r="G50" s="55">
        <v>45821</v>
      </c>
      <c r="H50" s="56">
        <v>0.604166666666667</v>
      </c>
      <c r="I50" s="56">
        <v>0.673611111111111</v>
      </c>
      <c r="J50" s="66" t="s">
        <v>158</v>
      </c>
      <c r="K50" s="67"/>
      <c r="L50" s="39" t="s">
        <v>121</v>
      </c>
    </row>
    <row r="51" customHeight="1" spans="1:12">
      <c r="A51" s="35">
        <v>48</v>
      </c>
      <c r="B51" s="36" t="s">
        <v>26</v>
      </c>
      <c r="C51" s="53" t="s">
        <v>159</v>
      </c>
      <c r="D51" s="36" t="s">
        <v>26</v>
      </c>
      <c r="E51" s="39">
        <v>3</v>
      </c>
      <c r="F51" s="54" t="s">
        <v>160</v>
      </c>
      <c r="G51" s="55">
        <v>45821</v>
      </c>
      <c r="H51" s="56">
        <v>0.604166666666667</v>
      </c>
      <c r="I51" s="56">
        <v>0.673611111111111</v>
      </c>
      <c r="J51" s="66" t="s">
        <v>161</v>
      </c>
      <c r="K51" s="67"/>
      <c r="L51" s="39" t="s">
        <v>121</v>
      </c>
    </row>
    <row r="52" customHeight="1" spans="1:12">
      <c r="A52" s="35">
        <v>49</v>
      </c>
      <c r="B52" s="36" t="s">
        <v>26</v>
      </c>
      <c r="C52" s="53" t="s">
        <v>162</v>
      </c>
      <c r="D52" s="36" t="s">
        <v>26</v>
      </c>
      <c r="E52" s="39">
        <v>1</v>
      </c>
      <c r="F52" s="54" t="s">
        <v>160</v>
      </c>
      <c r="G52" s="55">
        <v>45821</v>
      </c>
      <c r="H52" s="56">
        <v>0.680555555555556</v>
      </c>
      <c r="I52" s="56">
        <v>0.75</v>
      </c>
      <c r="J52" s="66" t="s">
        <v>161</v>
      </c>
      <c r="K52" s="67"/>
      <c r="L52" s="39" t="s">
        <v>121</v>
      </c>
    </row>
    <row r="53" customHeight="1" spans="1:12">
      <c r="A53" s="35">
        <v>50</v>
      </c>
      <c r="B53" s="36" t="s">
        <v>26</v>
      </c>
      <c r="C53" s="57" t="s">
        <v>163</v>
      </c>
      <c r="D53" s="36" t="s">
        <v>26</v>
      </c>
      <c r="E53" s="39">
        <v>3</v>
      </c>
      <c r="F53" s="58" t="s">
        <v>164</v>
      </c>
      <c r="G53" s="55">
        <v>45824</v>
      </c>
      <c r="H53" s="56">
        <v>0.416666666666667</v>
      </c>
      <c r="I53" s="56">
        <v>0.486111111111111</v>
      </c>
      <c r="J53" s="66" t="s">
        <v>131</v>
      </c>
      <c r="K53" s="67"/>
      <c r="L53" s="39" t="s">
        <v>121</v>
      </c>
    </row>
    <row r="54" customHeight="1" spans="1:12">
      <c r="A54" s="35">
        <v>51</v>
      </c>
      <c r="B54" s="36" t="s">
        <v>26</v>
      </c>
      <c r="C54" s="57" t="s">
        <v>165</v>
      </c>
      <c r="D54" s="36" t="s">
        <v>26</v>
      </c>
      <c r="E54" s="39">
        <v>9</v>
      </c>
      <c r="F54" s="58" t="s">
        <v>166</v>
      </c>
      <c r="G54" s="55">
        <v>45824</v>
      </c>
      <c r="H54" s="56">
        <v>0.604166666666667</v>
      </c>
      <c r="I54" s="56">
        <v>0.673611111111111</v>
      </c>
      <c r="J54" s="66" t="s">
        <v>167</v>
      </c>
      <c r="K54" s="67"/>
      <c r="L54" s="39" t="s">
        <v>121</v>
      </c>
    </row>
    <row r="55" customHeight="1" spans="1:12">
      <c r="A55" s="35">
        <v>52</v>
      </c>
      <c r="B55" s="36" t="s">
        <v>26</v>
      </c>
      <c r="C55" s="44" t="s">
        <v>168</v>
      </c>
      <c r="D55" s="59" t="s">
        <v>169</v>
      </c>
      <c r="E55" s="39">
        <v>11</v>
      </c>
      <c r="F55" s="58" t="s">
        <v>170</v>
      </c>
      <c r="G55" s="55">
        <v>45824</v>
      </c>
      <c r="H55" s="41">
        <v>0.604166666666667</v>
      </c>
      <c r="I55" s="41">
        <v>0.673611111111111</v>
      </c>
      <c r="J55" s="68" t="s">
        <v>171</v>
      </c>
      <c r="L55" s="39" t="s">
        <v>121</v>
      </c>
    </row>
    <row r="56" customHeight="1" spans="1:12">
      <c r="A56" s="35">
        <v>53</v>
      </c>
      <c r="B56" s="36" t="s">
        <v>26</v>
      </c>
      <c r="C56" s="44" t="s">
        <v>172</v>
      </c>
      <c r="D56" s="36" t="s">
        <v>26</v>
      </c>
      <c r="E56" s="39">
        <v>15</v>
      </c>
      <c r="F56" s="60" t="s">
        <v>173</v>
      </c>
      <c r="G56" s="55">
        <v>45824</v>
      </c>
      <c r="H56" s="41">
        <v>0.777777777777778</v>
      </c>
      <c r="I56" s="41">
        <v>0.840277777777778</v>
      </c>
      <c r="J56" s="39" t="s">
        <v>174</v>
      </c>
      <c r="K56" s="39"/>
      <c r="L56" s="39" t="s">
        <v>121</v>
      </c>
    </row>
    <row r="57" customHeight="1" spans="1:12">
      <c r="A57" s="35">
        <v>54</v>
      </c>
      <c r="B57" s="36" t="s">
        <v>26</v>
      </c>
      <c r="C57" s="44" t="s">
        <v>175</v>
      </c>
      <c r="D57" s="36" t="s">
        <v>26</v>
      </c>
      <c r="E57" s="39">
        <v>18</v>
      </c>
      <c r="F57" s="60" t="s">
        <v>176</v>
      </c>
      <c r="G57" s="55">
        <v>45825</v>
      </c>
      <c r="H57" s="56">
        <v>0.416666666666667</v>
      </c>
      <c r="I57" s="56">
        <v>0.486111111111111</v>
      </c>
      <c r="J57" s="39" t="s">
        <v>177</v>
      </c>
      <c r="K57" s="39"/>
      <c r="L57" s="39" t="s">
        <v>121</v>
      </c>
    </row>
    <row r="58" customHeight="1" spans="1:12">
      <c r="A58" s="35">
        <v>55</v>
      </c>
      <c r="B58" s="36" t="s">
        <v>26</v>
      </c>
      <c r="C58" s="44" t="s">
        <v>178</v>
      </c>
      <c r="D58" s="61" t="s">
        <v>179</v>
      </c>
      <c r="E58" s="39">
        <v>10</v>
      </c>
      <c r="F58" s="45" t="s">
        <v>180</v>
      </c>
      <c r="G58" s="55">
        <v>45825</v>
      </c>
      <c r="H58" s="41">
        <v>0.777777777777778</v>
      </c>
      <c r="I58" s="41">
        <v>0.840277777777778</v>
      </c>
      <c r="J58" s="39" t="s">
        <v>181</v>
      </c>
      <c r="K58" s="39" t="s">
        <v>182</v>
      </c>
      <c r="L58" s="39" t="s">
        <v>121</v>
      </c>
    </row>
    <row r="59" customHeight="1" spans="1:12">
      <c r="A59" s="35">
        <v>56</v>
      </c>
      <c r="B59" s="36" t="s">
        <v>26</v>
      </c>
      <c r="C59" s="44" t="s">
        <v>183</v>
      </c>
      <c r="D59" s="61" t="s">
        <v>179</v>
      </c>
      <c r="E59" s="39">
        <v>8</v>
      </c>
      <c r="F59" s="45" t="s">
        <v>180</v>
      </c>
      <c r="G59" s="55">
        <v>45825</v>
      </c>
      <c r="H59" s="41">
        <v>0.840277777777778</v>
      </c>
      <c r="I59" s="41">
        <v>0.909722222222222</v>
      </c>
      <c r="J59" s="39" t="s">
        <v>184</v>
      </c>
      <c r="K59" s="39" t="s">
        <v>182</v>
      </c>
      <c r="L59" s="39" t="s">
        <v>121</v>
      </c>
    </row>
    <row r="60" customHeight="1" spans="1:12">
      <c r="A60" s="35">
        <v>57</v>
      </c>
      <c r="B60" s="36" t="s">
        <v>26</v>
      </c>
      <c r="C60" s="44" t="s">
        <v>185</v>
      </c>
      <c r="D60" s="61" t="s">
        <v>186</v>
      </c>
      <c r="E60" s="39">
        <v>1</v>
      </c>
      <c r="F60" s="45" t="s">
        <v>180</v>
      </c>
      <c r="G60" s="55">
        <v>45825</v>
      </c>
      <c r="H60" s="41">
        <v>0.777777777777778</v>
      </c>
      <c r="I60" s="41">
        <v>0.840277777777778</v>
      </c>
      <c r="J60" s="39" t="s">
        <v>181</v>
      </c>
      <c r="K60" s="39" t="s">
        <v>182</v>
      </c>
      <c r="L60" s="39" t="s">
        <v>121</v>
      </c>
    </row>
    <row r="61" ht="67" customHeight="1" spans="1:12">
      <c r="A61" s="35">
        <v>58</v>
      </c>
      <c r="B61" s="36" t="s">
        <v>26</v>
      </c>
      <c r="C61" s="44" t="s">
        <v>187</v>
      </c>
      <c r="D61" s="36" t="s">
        <v>26</v>
      </c>
      <c r="E61" s="35">
        <v>2</v>
      </c>
      <c r="F61" s="45" t="s">
        <v>188</v>
      </c>
      <c r="G61" s="62" t="s">
        <v>189</v>
      </c>
      <c r="H61" s="62"/>
      <c r="I61" s="62"/>
      <c r="J61" s="62"/>
      <c r="K61" s="69" t="s">
        <v>190</v>
      </c>
      <c r="L61" s="39" t="s">
        <v>191</v>
      </c>
    </row>
    <row r="62" customHeight="1" spans="1:12">
      <c r="A62" s="35">
        <v>59</v>
      </c>
      <c r="B62" s="36" t="s">
        <v>26</v>
      </c>
      <c r="C62" s="44" t="s">
        <v>192</v>
      </c>
      <c r="D62" s="36" t="s">
        <v>26</v>
      </c>
      <c r="E62" s="39">
        <v>2</v>
      </c>
      <c r="F62" s="45" t="s">
        <v>188</v>
      </c>
      <c r="G62" s="40"/>
      <c r="H62" s="41"/>
      <c r="I62" s="41"/>
      <c r="J62" s="39"/>
      <c r="K62" s="35" t="s">
        <v>193</v>
      </c>
      <c r="L62" s="39" t="s">
        <v>194</v>
      </c>
    </row>
    <row r="63" customHeight="1" spans="1:12">
      <c r="A63" s="35">
        <v>60</v>
      </c>
      <c r="B63" s="36" t="s">
        <v>26</v>
      </c>
      <c r="C63" s="44" t="s">
        <v>195</v>
      </c>
      <c r="D63" s="36" t="s">
        <v>26</v>
      </c>
      <c r="E63" s="39">
        <v>2</v>
      </c>
      <c r="F63" s="45" t="s">
        <v>196</v>
      </c>
      <c r="G63" s="40"/>
      <c r="H63" s="41"/>
      <c r="I63" s="41"/>
      <c r="J63" s="39"/>
      <c r="K63" s="35" t="s">
        <v>197</v>
      </c>
      <c r="L63" s="39" t="s">
        <v>194</v>
      </c>
    </row>
    <row r="64" customHeight="1" spans="1:12">
      <c r="A64" s="35">
        <v>61</v>
      </c>
      <c r="B64" s="36" t="s">
        <v>26</v>
      </c>
      <c r="C64" s="44" t="s">
        <v>198</v>
      </c>
      <c r="D64" s="36" t="s">
        <v>26</v>
      </c>
      <c r="E64" s="39">
        <v>6</v>
      </c>
      <c r="F64" s="45"/>
      <c r="G64" s="40"/>
      <c r="H64" s="41"/>
      <c r="I64" s="41"/>
      <c r="J64" s="39"/>
      <c r="K64" s="35" t="s">
        <v>199</v>
      </c>
      <c r="L64" s="39" t="s">
        <v>200</v>
      </c>
    </row>
    <row r="65" customHeight="1" spans="1:12">
      <c r="A65" s="35">
        <v>62</v>
      </c>
      <c r="B65" s="36" t="s">
        <v>26</v>
      </c>
      <c r="C65" s="44" t="s">
        <v>201</v>
      </c>
      <c r="D65" s="36" t="s">
        <v>26</v>
      </c>
      <c r="E65" s="39">
        <v>1</v>
      </c>
      <c r="F65" s="45" t="s">
        <v>202</v>
      </c>
      <c r="G65" s="40"/>
      <c r="H65" s="41"/>
      <c r="I65" s="41"/>
      <c r="J65" s="39"/>
      <c r="K65" s="35" t="s">
        <v>203</v>
      </c>
      <c r="L65" s="39" t="s">
        <v>204</v>
      </c>
    </row>
    <row r="66" customHeight="1" spans="1:12">
      <c r="A66" s="35">
        <v>63</v>
      </c>
      <c r="B66" s="36" t="s">
        <v>26</v>
      </c>
      <c r="C66" s="44" t="s">
        <v>205</v>
      </c>
      <c r="D66" s="36" t="s">
        <v>26</v>
      </c>
      <c r="E66" s="39">
        <v>2</v>
      </c>
      <c r="F66" s="45" t="s">
        <v>206</v>
      </c>
      <c r="G66" s="40"/>
      <c r="H66" s="41"/>
      <c r="I66" s="41"/>
      <c r="J66" s="39"/>
      <c r="K66" s="35" t="s">
        <v>207</v>
      </c>
      <c r="L66" s="39" t="s">
        <v>204</v>
      </c>
    </row>
    <row r="67" customHeight="1" spans="1:12">
      <c r="A67" s="35">
        <v>64</v>
      </c>
      <c r="B67" s="36" t="s">
        <v>26</v>
      </c>
      <c r="C67" s="44" t="s">
        <v>208</v>
      </c>
      <c r="D67" s="36" t="s">
        <v>26</v>
      </c>
      <c r="E67" s="39">
        <v>1</v>
      </c>
      <c r="F67" s="45" t="s">
        <v>209</v>
      </c>
      <c r="G67" s="40"/>
      <c r="H67" s="41"/>
      <c r="I67" s="41"/>
      <c r="J67" s="39"/>
      <c r="K67" s="35" t="s">
        <v>210</v>
      </c>
      <c r="L67" s="39" t="s">
        <v>211</v>
      </c>
    </row>
    <row r="68" customHeight="1" spans="1:12">
      <c r="A68" s="35">
        <v>65</v>
      </c>
      <c r="B68" s="36" t="s">
        <v>26</v>
      </c>
      <c r="C68" s="44" t="s">
        <v>212</v>
      </c>
      <c r="D68" s="36" t="s">
        <v>26</v>
      </c>
      <c r="E68" s="39">
        <v>1</v>
      </c>
      <c r="F68" s="45" t="s">
        <v>202</v>
      </c>
      <c r="G68" s="40"/>
      <c r="H68" s="41"/>
      <c r="I68" s="41"/>
      <c r="J68" s="39"/>
      <c r="K68" s="35" t="s">
        <v>203</v>
      </c>
      <c r="L68" s="39" t="s">
        <v>213</v>
      </c>
    </row>
    <row r="69" customHeight="1" spans="1:12">
      <c r="A69" s="35">
        <v>66</v>
      </c>
      <c r="B69" s="36" t="s">
        <v>26</v>
      </c>
      <c r="C69" s="44" t="s">
        <v>214</v>
      </c>
      <c r="D69" s="36" t="s">
        <v>215</v>
      </c>
      <c r="E69" s="39">
        <v>1</v>
      </c>
      <c r="F69" s="45" t="s">
        <v>216</v>
      </c>
      <c r="G69" s="70"/>
      <c r="H69" s="41"/>
      <c r="I69" s="41"/>
      <c r="J69" s="39"/>
      <c r="K69" s="35" t="s">
        <v>217</v>
      </c>
      <c r="L69" s="39" t="s">
        <v>194</v>
      </c>
    </row>
    <row r="70" customHeight="1" spans="1:12">
      <c r="A70" s="35">
        <v>67</v>
      </c>
      <c r="B70" s="36" t="s">
        <v>26</v>
      </c>
      <c r="C70" s="44" t="s">
        <v>214</v>
      </c>
      <c r="D70" s="61" t="s">
        <v>218</v>
      </c>
      <c r="E70" s="39">
        <v>3</v>
      </c>
      <c r="F70" s="45" t="s">
        <v>219</v>
      </c>
      <c r="G70" s="70"/>
      <c r="H70" s="41"/>
      <c r="I70" s="41"/>
      <c r="J70" s="39"/>
      <c r="K70" s="35" t="s">
        <v>220</v>
      </c>
      <c r="L70" s="39" t="s">
        <v>194</v>
      </c>
    </row>
    <row r="71" customHeight="1" spans="1:12">
      <c r="A71" s="35">
        <v>68</v>
      </c>
      <c r="B71" s="36" t="s">
        <v>26</v>
      </c>
      <c r="C71" s="44" t="s">
        <v>221</v>
      </c>
      <c r="D71" s="36" t="s">
        <v>26</v>
      </c>
      <c r="E71" s="39">
        <v>1</v>
      </c>
      <c r="F71" s="45" t="s">
        <v>222</v>
      </c>
      <c r="G71" s="70"/>
      <c r="H71" s="41"/>
      <c r="I71" s="41"/>
      <c r="J71" s="39"/>
      <c r="K71" s="35" t="s">
        <v>223</v>
      </c>
      <c r="L71" s="39" t="s">
        <v>204</v>
      </c>
    </row>
    <row r="72" customHeight="1" spans="1:12">
      <c r="A72" s="35">
        <v>69</v>
      </c>
      <c r="B72" s="36" t="s">
        <v>26</v>
      </c>
      <c r="C72" s="44" t="s">
        <v>224</v>
      </c>
      <c r="D72" s="36" t="s">
        <v>26</v>
      </c>
      <c r="E72" s="39">
        <v>1</v>
      </c>
      <c r="F72" s="45" t="s">
        <v>222</v>
      </c>
      <c r="G72" s="70"/>
      <c r="H72" s="41"/>
      <c r="I72" s="41"/>
      <c r="J72" s="39"/>
      <c r="K72" s="35" t="s">
        <v>223</v>
      </c>
      <c r="L72" s="39" t="s">
        <v>204</v>
      </c>
    </row>
    <row r="73" customHeight="1" spans="1:12">
      <c r="A73" s="35">
        <v>70</v>
      </c>
      <c r="B73" s="36" t="s">
        <v>225</v>
      </c>
      <c r="C73" s="44" t="s">
        <v>226</v>
      </c>
      <c r="D73" s="36" t="s">
        <v>227</v>
      </c>
      <c r="E73" s="39">
        <v>1</v>
      </c>
      <c r="F73" s="45" t="s">
        <v>228</v>
      </c>
      <c r="G73" s="70">
        <v>45817</v>
      </c>
      <c r="H73" s="41">
        <v>0.604166666666667</v>
      </c>
      <c r="I73" s="41">
        <v>0.673611111111111</v>
      </c>
      <c r="J73" s="39" t="s">
        <v>229</v>
      </c>
      <c r="K73" s="35">
        <v>15917279085</v>
      </c>
      <c r="L73" s="39" t="s">
        <v>39</v>
      </c>
    </row>
    <row r="74" customHeight="1" spans="1:12">
      <c r="A74" s="35">
        <v>71</v>
      </c>
      <c r="B74" s="71" t="s">
        <v>41</v>
      </c>
      <c r="C74" s="71" t="s">
        <v>230</v>
      </c>
      <c r="D74" s="71" t="s">
        <v>231</v>
      </c>
      <c r="E74" s="71">
        <v>9</v>
      </c>
      <c r="F74" s="71" t="s">
        <v>232</v>
      </c>
      <c r="G74" s="72">
        <v>45820</v>
      </c>
      <c r="H74" s="73">
        <v>0.604166666666667</v>
      </c>
      <c r="I74" s="73">
        <v>0.6875</v>
      </c>
      <c r="J74" s="71" t="s">
        <v>233</v>
      </c>
      <c r="K74" s="71">
        <v>15807619112</v>
      </c>
      <c r="L74" s="90" t="s">
        <v>24</v>
      </c>
    </row>
    <row r="75" customHeight="1" spans="1:12">
      <c r="A75" s="35">
        <v>72</v>
      </c>
      <c r="B75" s="71" t="s">
        <v>41</v>
      </c>
      <c r="C75" s="71" t="s">
        <v>234</v>
      </c>
      <c r="D75" s="71" t="s">
        <v>231</v>
      </c>
      <c r="E75" s="71">
        <v>1</v>
      </c>
      <c r="F75" s="71" t="s">
        <v>232</v>
      </c>
      <c r="G75" s="72">
        <v>45821</v>
      </c>
      <c r="H75" s="73">
        <v>0.4375</v>
      </c>
      <c r="I75" s="73">
        <v>0.5</v>
      </c>
      <c r="J75" s="71" t="s">
        <v>233</v>
      </c>
      <c r="K75" s="71">
        <v>15807619112</v>
      </c>
      <c r="L75" s="90" t="s">
        <v>235</v>
      </c>
    </row>
    <row r="76" customHeight="1" spans="1:12">
      <c r="A76" s="35">
        <v>73</v>
      </c>
      <c r="B76" s="71" t="s">
        <v>41</v>
      </c>
      <c r="C76" s="71" t="s">
        <v>236</v>
      </c>
      <c r="D76" s="71" t="s">
        <v>237</v>
      </c>
      <c r="E76" s="71">
        <v>26</v>
      </c>
      <c r="F76" s="71" t="s">
        <v>232</v>
      </c>
      <c r="G76" s="72">
        <v>45821</v>
      </c>
      <c r="H76" s="73">
        <v>0.354166666666667</v>
      </c>
      <c r="I76" s="73">
        <v>0.4375</v>
      </c>
      <c r="J76" s="71" t="s">
        <v>238</v>
      </c>
      <c r="K76" s="71">
        <v>15807619112</v>
      </c>
      <c r="L76" s="90" t="s">
        <v>24</v>
      </c>
    </row>
    <row r="77" customHeight="1" spans="1:12">
      <c r="A77" s="35">
        <v>74</v>
      </c>
      <c r="B77" s="71" t="s">
        <v>41</v>
      </c>
      <c r="C77" s="71" t="s">
        <v>239</v>
      </c>
      <c r="D77" s="71" t="s">
        <v>240</v>
      </c>
      <c r="E77" s="71">
        <v>5</v>
      </c>
      <c r="F77" s="71" t="s">
        <v>241</v>
      </c>
      <c r="G77" s="72">
        <v>45818</v>
      </c>
      <c r="H77" s="73">
        <v>0.354166666666667</v>
      </c>
      <c r="I77" s="73">
        <v>0.416666666666667</v>
      </c>
      <c r="J77" s="71" t="s">
        <v>242</v>
      </c>
      <c r="K77" s="71">
        <v>15913489379</v>
      </c>
      <c r="L77" s="90" t="s">
        <v>24</v>
      </c>
    </row>
    <row r="78" customHeight="1" spans="1:12">
      <c r="A78" s="35">
        <v>75</v>
      </c>
      <c r="B78" s="71" t="s">
        <v>41</v>
      </c>
      <c r="C78" s="71" t="s">
        <v>243</v>
      </c>
      <c r="D78" s="71" t="s">
        <v>240</v>
      </c>
      <c r="E78" s="71">
        <v>1</v>
      </c>
      <c r="F78" s="71" t="s">
        <v>241</v>
      </c>
      <c r="G78" s="72">
        <v>45818</v>
      </c>
      <c r="H78" s="73">
        <v>0.416666666666667</v>
      </c>
      <c r="I78" s="73">
        <v>0.479166666666667</v>
      </c>
      <c r="J78" s="71" t="s">
        <v>242</v>
      </c>
      <c r="K78" s="71">
        <v>15913489379</v>
      </c>
      <c r="L78" s="90" t="s">
        <v>24</v>
      </c>
    </row>
    <row r="79" customHeight="1" spans="1:12">
      <c r="A79" s="35">
        <v>76</v>
      </c>
      <c r="B79" s="71" t="s">
        <v>41</v>
      </c>
      <c r="C79" s="71" t="s">
        <v>244</v>
      </c>
      <c r="D79" s="71" t="s">
        <v>240</v>
      </c>
      <c r="E79" s="71">
        <v>3</v>
      </c>
      <c r="F79" s="71" t="s">
        <v>241</v>
      </c>
      <c r="G79" s="72">
        <v>45818</v>
      </c>
      <c r="H79" s="73">
        <v>0.625</v>
      </c>
      <c r="I79" s="73">
        <v>0.6875</v>
      </c>
      <c r="J79" s="71" t="s">
        <v>242</v>
      </c>
      <c r="K79" s="71">
        <v>15913489379</v>
      </c>
      <c r="L79" s="90" t="s">
        <v>24</v>
      </c>
    </row>
    <row r="80" customHeight="1" spans="1:12">
      <c r="A80" s="35">
        <v>77</v>
      </c>
      <c r="B80" s="71" t="s">
        <v>41</v>
      </c>
      <c r="C80" s="71" t="s">
        <v>245</v>
      </c>
      <c r="D80" s="71" t="s">
        <v>231</v>
      </c>
      <c r="E80" s="71">
        <v>2</v>
      </c>
      <c r="F80" s="71" t="s">
        <v>246</v>
      </c>
      <c r="G80" s="72">
        <v>45818</v>
      </c>
      <c r="H80" s="73">
        <v>0.604166666666667</v>
      </c>
      <c r="I80" s="73">
        <v>0.666666666666667</v>
      </c>
      <c r="J80" s="71" t="s">
        <v>233</v>
      </c>
      <c r="K80" s="71">
        <v>13631176508</v>
      </c>
      <c r="L80" s="90" t="s">
        <v>24</v>
      </c>
    </row>
    <row r="81" customHeight="1" spans="1:12">
      <c r="A81" s="35">
        <v>78</v>
      </c>
      <c r="B81" s="71" t="s">
        <v>41</v>
      </c>
      <c r="C81" s="71" t="s">
        <v>247</v>
      </c>
      <c r="D81" s="71" t="s">
        <v>231</v>
      </c>
      <c r="E81" s="71">
        <v>1</v>
      </c>
      <c r="F81" s="71" t="s">
        <v>246</v>
      </c>
      <c r="G81" s="72">
        <v>45818</v>
      </c>
      <c r="H81" s="73">
        <v>0.666666666666667</v>
      </c>
      <c r="I81" s="73">
        <v>0.729166666666667</v>
      </c>
      <c r="J81" s="71" t="s">
        <v>233</v>
      </c>
      <c r="K81" s="71">
        <v>13631176508</v>
      </c>
      <c r="L81" s="90" t="s">
        <v>24</v>
      </c>
    </row>
    <row r="82" customHeight="1" spans="1:12">
      <c r="A82" s="35">
        <v>79</v>
      </c>
      <c r="B82" s="71" t="s">
        <v>41</v>
      </c>
      <c r="C82" s="71" t="s">
        <v>248</v>
      </c>
      <c r="D82" s="71" t="s">
        <v>249</v>
      </c>
      <c r="E82" s="71">
        <v>1</v>
      </c>
      <c r="F82" s="71" t="s">
        <v>250</v>
      </c>
      <c r="G82" s="72">
        <v>45818</v>
      </c>
      <c r="H82" s="73">
        <v>0.604166666666667</v>
      </c>
      <c r="I82" s="73">
        <v>0.666666666666667</v>
      </c>
      <c r="J82" s="71" t="s">
        <v>251</v>
      </c>
      <c r="K82" s="71">
        <v>13902597482</v>
      </c>
      <c r="L82" s="90" t="s">
        <v>24</v>
      </c>
    </row>
    <row r="83" customHeight="1" spans="1:12">
      <c r="A83" s="35">
        <v>80</v>
      </c>
      <c r="B83" s="71" t="s">
        <v>41</v>
      </c>
      <c r="C83" s="71" t="s">
        <v>252</v>
      </c>
      <c r="D83" s="71" t="s">
        <v>253</v>
      </c>
      <c r="E83" s="71">
        <v>1</v>
      </c>
      <c r="F83" s="71" t="s">
        <v>250</v>
      </c>
      <c r="G83" s="72">
        <v>45818</v>
      </c>
      <c r="H83" s="73">
        <v>0.666666666666667</v>
      </c>
      <c r="I83" s="73">
        <v>0.729166666666667</v>
      </c>
      <c r="J83" s="71" t="s">
        <v>251</v>
      </c>
      <c r="K83" s="71">
        <v>13902597482</v>
      </c>
      <c r="L83" s="90" t="s">
        <v>24</v>
      </c>
    </row>
    <row r="84" customHeight="1" spans="1:12">
      <c r="A84" s="35">
        <v>81</v>
      </c>
      <c r="B84" s="71" t="s">
        <v>41</v>
      </c>
      <c r="C84" s="71" t="s">
        <v>254</v>
      </c>
      <c r="D84" s="71" t="s">
        <v>255</v>
      </c>
      <c r="E84" s="71">
        <v>2</v>
      </c>
      <c r="F84" s="71" t="s">
        <v>256</v>
      </c>
      <c r="G84" s="72">
        <v>45821</v>
      </c>
      <c r="H84" s="73">
        <v>0.583333333333333</v>
      </c>
      <c r="I84" s="73">
        <v>0.645833333333333</v>
      </c>
      <c r="J84" s="71" t="s">
        <v>233</v>
      </c>
      <c r="K84" s="71">
        <v>13532075015</v>
      </c>
      <c r="L84" s="90" t="s">
        <v>24</v>
      </c>
    </row>
    <row r="85" customHeight="1" spans="1:12">
      <c r="A85" s="35">
        <v>82</v>
      </c>
      <c r="B85" s="71" t="s">
        <v>41</v>
      </c>
      <c r="C85" s="71" t="s">
        <v>257</v>
      </c>
      <c r="D85" s="71" t="s">
        <v>231</v>
      </c>
      <c r="E85" s="71">
        <v>1</v>
      </c>
      <c r="F85" s="71" t="s">
        <v>256</v>
      </c>
      <c r="G85" s="72">
        <v>45821</v>
      </c>
      <c r="H85" s="73">
        <v>0.652777777777778</v>
      </c>
      <c r="I85" s="73">
        <v>0.715277777777778</v>
      </c>
      <c r="J85" s="71" t="s">
        <v>233</v>
      </c>
      <c r="K85" s="71">
        <v>13532075015</v>
      </c>
      <c r="L85" s="90" t="s">
        <v>24</v>
      </c>
    </row>
    <row r="86" customHeight="1" spans="1:12">
      <c r="A86" s="35">
        <v>83</v>
      </c>
      <c r="B86" s="71" t="s">
        <v>41</v>
      </c>
      <c r="C86" s="71" t="s">
        <v>258</v>
      </c>
      <c r="D86" s="71" t="s">
        <v>231</v>
      </c>
      <c r="E86" s="71">
        <v>2</v>
      </c>
      <c r="F86" s="71" t="s">
        <v>259</v>
      </c>
      <c r="G86" s="72">
        <v>45819</v>
      </c>
      <c r="H86" s="73">
        <v>0.375</v>
      </c>
      <c r="I86" s="73">
        <v>0.458333333333333</v>
      </c>
      <c r="J86" s="74" t="s">
        <v>260</v>
      </c>
      <c r="K86" s="71">
        <v>13610492259</v>
      </c>
      <c r="L86" s="90" t="s">
        <v>24</v>
      </c>
    </row>
    <row r="87" customHeight="1" spans="1:12">
      <c r="A87" s="35">
        <v>84</v>
      </c>
      <c r="B87" s="71" t="s">
        <v>41</v>
      </c>
      <c r="C87" s="71" t="s">
        <v>261</v>
      </c>
      <c r="D87" s="71" t="s">
        <v>262</v>
      </c>
      <c r="E87" s="71">
        <v>5</v>
      </c>
      <c r="F87" s="71" t="s">
        <v>263</v>
      </c>
      <c r="G87" s="72">
        <v>45820</v>
      </c>
      <c r="H87" s="73">
        <v>0.416666666666667</v>
      </c>
      <c r="I87" s="73">
        <v>0.5</v>
      </c>
      <c r="J87" s="71" t="s">
        <v>264</v>
      </c>
      <c r="K87" s="71">
        <v>15114087750</v>
      </c>
      <c r="L87" s="90" t="s">
        <v>24</v>
      </c>
    </row>
    <row r="88" customHeight="1" spans="1:12">
      <c r="A88" s="35">
        <v>85</v>
      </c>
      <c r="B88" s="71" t="s">
        <v>41</v>
      </c>
      <c r="C88" s="71" t="s">
        <v>265</v>
      </c>
      <c r="D88" s="71" t="s">
        <v>231</v>
      </c>
      <c r="E88" s="71">
        <v>4</v>
      </c>
      <c r="F88" s="71" t="s">
        <v>266</v>
      </c>
      <c r="G88" s="72">
        <v>45819</v>
      </c>
      <c r="H88" s="73">
        <v>0.395833333333333</v>
      </c>
      <c r="I88" s="73">
        <v>0.479166666666667</v>
      </c>
      <c r="J88" s="71" t="s">
        <v>264</v>
      </c>
      <c r="K88" s="71">
        <v>15917293187</v>
      </c>
      <c r="L88" s="90" t="s">
        <v>267</v>
      </c>
    </row>
    <row r="89" customHeight="1" spans="1:12">
      <c r="A89" s="35">
        <v>86</v>
      </c>
      <c r="B89" s="71" t="s">
        <v>41</v>
      </c>
      <c r="C89" s="71" t="s">
        <v>268</v>
      </c>
      <c r="D89" s="71" t="s">
        <v>262</v>
      </c>
      <c r="E89" s="71">
        <v>12</v>
      </c>
      <c r="F89" s="71" t="s">
        <v>266</v>
      </c>
      <c r="G89" s="72">
        <v>45819</v>
      </c>
      <c r="H89" s="73">
        <v>0.604166666666667</v>
      </c>
      <c r="I89" s="73">
        <v>0.6875</v>
      </c>
      <c r="J89" s="71" t="s">
        <v>264</v>
      </c>
      <c r="K89" s="71">
        <v>15917293187</v>
      </c>
      <c r="L89" s="90" t="s">
        <v>267</v>
      </c>
    </row>
    <row r="90" customHeight="1" spans="1:12">
      <c r="A90" s="35">
        <v>87</v>
      </c>
      <c r="B90" s="71" t="s">
        <v>41</v>
      </c>
      <c r="C90" s="71" t="s">
        <v>269</v>
      </c>
      <c r="D90" s="71" t="s">
        <v>231</v>
      </c>
      <c r="E90" s="71">
        <v>2</v>
      </c>
      <c r="F90" s="71" t="s">
        <v>270</v>
      </c>
      <c r="G90" s="72">
        <v>45821</v>
      </c>
      <c r="H90" s="73">
        <v>0.583333333333333</v>
      </c>
      <c r="I90" s="73">
        <v>0.666666666666667</v>
      </c>
      <c r="J90" s="71" t="s">
        <v>271</v>
      </c>
      <c r="K90" s="71">
        <v>13531830779</v>
      </c>
      <c r="L90" s="90" t="s">
        <v>24</v>
      </c>
    </row>
    <row r="91" customHeight="1" spans="1:12">
      <c r="A91" s="35">
        <v>88</v>
      </c>
      <c r="B91" s="71" t="s">
        <v>41</v>
      </c>
      <c r="C91" s="71" t="s">
        <v>272</v>
      </c>
      <c r="D91" s="71" t="s">
        <v>231</v>
      </c>
      <c r="E91" s="71">
        <v>9</v>
      </c>
      <c r="F91" s="71" t="s">
        <v>270</v>
      </c>
      <c r="G91" s="72">
        <v>45821</v>
      </c>
      <c r="H91" s="73">
        <v>0.666666666666667</v>
      </c>
      <c r="I91" s="73">
        <v>0.75</v>
      </c>
      <c r="J91" s="71" t="s">
        <v>271</v>
      </c>
      <c r="K91" s="71">
        <v>13531830779</v>
      </c>
      <c r="L91" s="90" t="s">
        <v>24</v>
      </c>
    </row>
    <row r="92" customHeight="1" spans="1:12">
      <c r="A92" s="35">
        <v>89</v>
      </c>
      <c r="B92" s="71" t="s">
        <v>41</v>
      </c>
      <c r="C92" s="71" t="s">
        <v>273</v>
      </c>
      <c r="D92" s="71" t="s">
        <v>231</v>
      </c>
      <c r="E92" s="71">
        <v>5</v>
      </c>
      <c r="F92" s="71" t="s">
        <v>274</v>
      </c>
      <c r="G92" s="72">
        <v>45819</v>
      </c>
      <c r="H92" s="73">
        <v>0.333333333333333</v>
      </c>
      <c r="I92" s="73">
        <v>0.402777777777778</v>
      </c>
      <c r="J92" s="71" t="s">
        <v>275</v>
      </c>
      <c r="K92" s="71">
        <v>13802698074</v>
      </c>
      <c r="L92" s="90" t="s">
        <v>24</v>
      </c>
    </row>
    <row r="93" customHeight="1" spans="1:12">
      <c r="A93" s="35">
        <v>90</v>
      </c>
      <c r="B93" s="71" t="s">
        <v>41</v>
      </c>
      <c r="C93" s="71" t="s">
        <v>276</v>
      </c>
      <c r="D93" s="71" t="s">
        <v>249</v>
      </c>
      <c r="E93" s="71">
        <v>1</v>
      </c>
      <c r="F93" s="71" t="s">
        <v>277</v>
      </c>
      <c r="G93" s="72">
        <v>45819</v>
      </c>
      <c r="H93" s="73">
        <v>0.604166666666667</v>
      </c>
      <c r="I93" s="73">
        <v>0.6875</v>
      </c>
      <c r="J93" s="91" t="s">
        <v>278</v>
      </c>
      <c r="K93" s="71">
        <v>13631193381</v>
      </c>
      <c r="L93" s="90" t="s">
        <v>24</v>
      </c>
    </row>
    <row r="94" customHeight="1" spans="1:12">
      <c r="A94" s="35">
        <v>91</v>
      </c>
      <c r="B94" s="71" t="s">
        <v>41</v>
      </c>
      <c r="C94" s="71" t="s">
        <v>279</v>
      </c>
      <c r="D94" s="71" t="s">
        <v>249</v>
      </c>
      <c r="E94" s="71">
        <v>1</v>
      </c>
      <c r="F94" s="71" t="s">
        <v>277</v>
      </c>
      <c r="G94" s="72">
        <v>45819</v>
      </c>
      <c r="H94" s="73">
        <v>0.6875</v>
      </c>
      <c r="I94" s="73">
        <v>0.770833333333333</v>
      </c>
      <c r="J94" s="91" t="s">
        <v>278</v>
      </c>
      <c r="K94" s="71">
        <v>13631193381</v>
      </c>
      <c r="L94" s="90" t="s">
        <v>24</v>
      </c>
    </row>
    <row r="95" customHeight="1" spans="1:12">
      <c r="A95" s="35">
        <v>92</v>
      </c>
      <c r="B95" s="71" t="s">
        <v>41</v>
      </c>
      <c r="C95" s="71" t="s">
        <v>280</v>
      </c>
      <c r="D95" s="71" t="s">
        <v>249</v>
      </c>
      <c r="E95" s="71">
        <v>2</v>
      </c>
      <c r="F95" s="71" t="s">
        <v>281</v>
      </c>
      <c r="G95" s="72">
        <v>45819</v>
      </c>
      <c r="H95" s="73">
        <v>0.416666666666667</v>
      </c>
      <c r="I95" s="73">
        <v>0.479166666666667</v>
      </c>
      <c r="J95" s="71" t="s">
        <v>282</v>
      </c>
      <c r="K95" s="71">
        <v>13527119912</v>
      </c>
      <c r="L95" s="90" t="s">
        <v>18</v>
      </c>
    </row>
    <row r="96" customHeight="1" spans="1:12">
      <c r="A96" s="35">
        <v>93</v>
      </c>
      <c r="B96" s="71" t="s">
        <v>41</v>
      </c>
      <c r="C96" s="71" t="s">
        <v>283</v>
      </c>
      <c r="D96" s="71" t="s">
        <v>240</v>
      </c>
      <c r="E96" s="71">
        <v>1</v>
      </c>
      <c r="F96" s="71" t="s">
        <v>284</v>
      </c>
      <c r="G96" s="72">
        <v>45819</v>
      </c>
      <c r="H96" s="73">
        <v>0.625</v>
      </c>
      <c r="I96" s="73">
        <v>0.708333333333333</v>
      </c>
      <c r="J96" s="71" t="s">
        <v>260</v>
      </c>
      <c r="K96" s="71">
        <v>18676172963</v>
      </c>
      <c r="L96" s="90" t="s">
        <v>24</v>
      </c>
    </row>
    <row r="97" customHeight="1" spans="1:12">
      <c r="A97" s="35">
        <v>94</v>
      </c>
      <c r="B97" s="71" t="s">
        <v>41</v>
      </c>
      <c r="C97" s="74" t="s">
        <v>285</v>
      </c>
      <c r="D97" s="71" t="s">
        <v>231</v>
      </c>
      <c r="E97" s="74">
        <v>3</v>
      </c>
      <c r="F97" s="74" t="s">
        <v>286</v>
      </c>
      <c r="G97" s="75">
        <v>45812</v>
      </c>
      <c r="H97" s="76">
        <v>0.604166666666667</v>
      </c>
      <c r="I97" s="76">
        <v>0.666666666666667</v>
      </c>
      <c r="J97" s="74" t="s">
        <v>287</v>
      </c>
      <c r="K97" s="71">
        <v>13631131886</v>
      </c>
      <c r="L97" s="92" t="s">
        <v>24</v>
      </c>
    </row>
    <row r="98" customHeight="1" spans="1:12">
      <c r="A98" s="35">
        <v>95</v>
      </c>
      <c r="B98" s="71" t="s">
        <v>41</v>
      </c>
      <c r="C98" s="71" t="s">
        <v>288</v>
      </c>
      <c r="D98" s="71" t="s">
        <v>231</v>
      </c>
      <c r="E98" s="71">
        <v>4</v>
      </c>
      <c r="F98" s="71" t="s">
        <v>286</v>
      </c>
      <c r="G98" s="72">
        <v>45812</v>
      </c>
      <c r="H98" s="73">
        <v>0.666666666666667</v>
      </c>
      <c r="I98" s="73">
        <v>0.729166666666667</v>
      </c>
      <c r="J98" s="71" t="s">
        <v>287</v>
      </c>
      <c r="K98" s="71">
        <v>13631131886</v>
      </c>
      <c r="L98" s="90" t="s">
        <v>24</v>
      </c>
    </row>
    <row r="99" customHeight="1" spans="1:12">
      <c r="A99" s="35">
        <v>96</v>
      </c>
      <c r="B99" s="71" t="s">
        <v>41</v>
      </c>
      <c r="C99" s="71" t="s">
        <v>289</v>
      </c>
      <c r="D99" s="71" t="s">
        <v>249</v>
      </c>
      <c r="E99" s="71">
        <v>1</v>
      </c>
      <c r="F99" s="71" t="s">
        <v>290</v>
      </c>
      <c r="G99" s="72">
        <v>45818</v>
      </c>
      <c r="H99" s="73">
        <v>0.375</v>
      </c>
      <c r="I99" s="73">
        <v>0.458333333333333</v>
      </c>
      <c r="J99" s="71" t="s">
        <v>242</v>
      </c>
      <c r="K99" s="71">
        <v>13424589168</v>
      </c>
      <c r="L99" s="90" t="s">
        <v>24</v>
      </c>
    </row>
    <row r="100" customHeight="1" spans="1:12">
      <c r="A100" s="35">
        <v>97</v>
      </c>
      <c r="B100" s="71" t="s">
        <v>41</v>
      </c>
      <c r="C100" s="71" t="s">
        <v>291</v>
      </c>
      <c r="D100" s="71" t="s">
        <v>292</v>
      </c>
      <c r="E100" s="71">
        <v>4</v>
      </c>
      <c r="F100" s="77" t="s">
        <v>293</v>
      </c>
      <c r="H100" s="71"/>
      <c r="I100" s="71"/>
      <c r="J100" s="71"/>
      <c r="K100" s="71" t="s">
        <v>294</v>
      </c>
      <c r="L100" s="90"/>
    </row>
    <row r="101" customHeight="1" spans="1:12">
      <c r="A101" s="35">
        <v>98</v>
      </c>
      <c r="B101" s="71" t="s">
        <v>37</v>
      </c>
      <c r="C101" s="78" t="s">
        <v>295</v>
      </c>
      <c r="D101" s="79" t="s">
        <v>296</v>
      </c>
      <c r="E101" s="78">
        <v>8</v>
      </c>
      <c r="F101" s="78" t="s">
        <v>297</v>
      </c>
      <c r="G101" s="80">
        <v>45819</v>
      </c>
      <c r="H101" s="81">
        <v>0.680555555555555</v>
      </c>
      <c r="I101" s="81">
        <v>0.75</v>
      </c>
      <c r="J101" s="67" t="s">
        <v>298</v>
      </c>
      <c r="K101" s="93"/>
      <c r="L101" s="77" t="s">
        <v>299</v>
      </c>
    </row>
    <row r="102" customHeight="1" spans="1:12">
      <c r="A102" s="35">
        <v>99</v>
      </c>
      <c r="B102" s="71" t="s">
        <v>37</v>
      </c>
      <c r="C102" s="78" t="s">
        <v>300</v>
      </c>
      <c r="D102" s="79" t="s">
        <v>296</v>
      </c>
      <c r="E102" s="78">
        <v>2</v>
      </c>
      <c r="F102" s="78" t="s">
        <v>301</v>
      </c>
      <c r="G102" s="82">
        <v>45824</v>
      </c>
      <c r="H102" s="81">
        <v>0.625</v>
      </c>
      <c r="I102" s="81">
        <v>0.708333333333333</v>
      </c>
      <c r="J102" s="94" t="s">
        <v>302</v>
      </c>
      <c r="K102" s="77">
        <v>13549895080</v>
      </c>
      <c r="L102" s="95" t="s">
        <v>303</v>
      </c>
    </row>
    <row r="103" customHeight="1" spans="1:12">
      <c r="A103" s="35">
        <v>100</v>
      </c>
      <c r="B103" s="71" t="s">
        <v>37</v>
      </c>
      <c r="C103" s="78" t="s">
        <v>304</v>
      </c>
      <c r="D103" s="83" t="s">
        <v>305</v>
      </c>
      <c r="E103" s="78">
        <v>1</v>
      </c>
      <c r="F103" s="78" t="s">
        <v>306</v>
      </c>
      <c r="G103" s="84" t="s">
        <v>307</v>
      </c>
      <c r="H103" s="81"/>
      <c r="I103" s="81"/>
      <c r="J103" s="67"/>
      <c r="K103" s="96">
        <v>17097115801</v>
      </c>
      <c r="L103" s="97" t="s">
        <v>299</v>
      </c>
    </row>
    <row r="104" customHeight="1" spans="1:12">
      <c r="A104" s="35">
        <v>101</v>
      </c>
      <c r="B104" s="71" t="s">
        <v>37</v>
      </c>
      <c r="C104" s="78" t="s">
        <v>308</v>
      </c>
      <c r="D104" s="85" t="s">
        <v>296</v>
      </c>
      <c r="E104" s="78">
        <v>4</v>
      </c>
      <c r="F104" s="78" t="s">
        <v>309</v>
      </c>
      <c r="G104" s="80">
        <v>45820</v>
      </c>
      <c r="H104" s="81">
        <v>0.604166666666667</v>
      </c>
      <c r="I104" s="81">
        <v>0.673611111111112</v>
      </c>
      <c r="J104" s="94" t="s">
        <v>310</v>
      </c>
      <c r="K104" s="77"/>
      <c r="L104" s="97" t="s">
        <v>311</v>
      </c>
    </row>
    <row r="105" customHeight="1" spans="1:12">
      <c r="A105" s="35">
        <v>102</v>
      </c>
      <c r="B105" s="71" t="s">
        <v>37</v>
      </c>
      <c r="C105" s="78" t="s">
        <v>312</v>
      </c>
      <c r="D105" s="79" t="s">
        <v>296</v>
      </c>
      <c r="E105" s="78">
        <v>9</v>
      </c>
      <c r="F105" s="78" t="s">
        <v>313</v>
      </c>
      <c r="G105" s="82">
        <v>45818</v>
      </c>
      <c r="H105" s="81">
        <v>0.791666666666667</v>
      </c>
      <c r="I105" s="81">
        <v>0.861111111111112</v>
      </c>
      <c r="J105" s="94" t="s">
        <v>314</v>
      </c>
      <c r="K105" s="96">
        <v>13425519199</v>
      </c>
      <c r="L105" s="95" t="s">
        <v>315</v>
      </c>
    </row>
    <row r="106" customHeight="1" spans="1:12">
      <c r="A106" s="35">
        <v>103</v>
      </c>
      <c r="B106" s="71" t="s">
        <v>37</v>
      </c>
      <c r="C106" s="78" t="s">
        <v>198</v>
      </c>
      <c r="D106" s="79" t="s">
        <v>296</v>
      </c>
      <c r="E106" s="78">
        <v>7</v>
      </c>
      <c r="F106" s="78"/>
      <c r="G106" s="86" t="s">
        <v>316</v>
      </c>
      <c r="H106" s="81"/>
      <c r="I106" s="81"/>
      <c r="J106" s="67"/>
      <c r="K106" s="98"/>
      <c r="L106" s="97" t="s">
        <v>317</v>
      </c>
    </row>
    <row r="107" customHeight="1" spans="1:12">
      <c r="A107" s="35">
        <v>104</v>
      </c>
      <c r="B107" s="71" t="s">
        <v>37</v>
      </c>
      <c r="C107" s="78" t="s">
        <v>156</v>
      </c>
      <c r="D107" s="79" t="s">
        <v>296</v>
      </c>
      <c r="E107" s="78">
        <v>5</v>
      </c>
      <c r="F107" s="78" t="s">
        <v>318</v>
      </c>
      <c r="G107" s="82">
        <v>45818</v>
      </c>
      <c r="H107" s="81">
        <v>0.680555555555556</v>
      </c>
      <c r="I107" s="81">
        <v>0.743055555555556</v>
      </c>
      <c r="J107" s="94" t="s">
        <v>298</v>
      </c>
      <c r="K107" s="99">
        <v>13427027945</v>
      </c>
      <c r="L107" s="95" t="s">
        <v>299</v>
      </c>
    </row>
    <row r="108" customHeight="1" spans="1:12">
      <c r="A108" s="35">
        <v>105</v>
      </c>
      <c r="B108" s="71" t="s">
        <v>37</v>
      </c>
      <c r="C108" s="78" t="s">
        <v>319</v>
      </c>
      <c r="D108" s="79" t="s">
        <v>296</v>
      </c>
      <c r="E108" s="78">
        <v>4</v>
      </c>
      <c r="F108" s="78" t="s">
        <v>320</v>
      </c>
      <c r="G108" s="87">
        <v>45821</v>
      </c>
      <c r="H108" s="81">
        <v>0.340277777777778</v>
      </c>
      <c r="I108" s="81">
        <v>0.409722222222222</v>
      </c>
      <c r="J108" s="67" t="s">
        <v>321</v>
      </c>
      <c r="K108" s="77" t="s">
        <v>322</v>
      </c>
      <c r="L108" s="97" t="s">
        <v>315</v>
      </c>
    </row>
    <row r="109" customHeight="1" spans="1:12">
      <c r="A109" s="35">
        <v>106</v>
      </c>
      <c r="B109" s="71" t="s">
        <v>37</v>
      </c>
      <c r="C109" s="78" t="s">
        <v>323</v>
      </c>
      <c r="D109" s="79" t="s">
        <v>296</v>
      </c>
      <c r="E109" s="78">
        <v>6</v>
      </c>
      <c r="F109" s="78" t="s">
        <v>320</v>
      </c>
      <c r="G109" s="87">
        <v>45821</v>
      </c>
      <c r="H109" s="81">
        <v>0.416666666666667</v>
      </c>
      <c r="I109" s="81">
        <v>0.486111111111111</v>
      </c>
      <c r="J109" s="67" t="s">
        <v>321</v>
      </c>
      <c r="K109" s="77" t="s">
        <v>322</v>
      </c>
      <c r="L109" s="97" t="s">
        <v>315</v>
      </c>
    </row>
    <row r="110" customHeight="1" spans="1:12">
      <c r="A110" s="35">
        <v>107</v>
      </c>
      <c r="B110" s="71" t="s">
        <v>37</v>
      </c>
      <c r="C110" s="78" t="s">
        <v>324</v>
      </c>
      <c r="D110" s="79" t="s">
        <v>296</v>
      </c>
      <c r="E110" s="78">
        <v>2</v>
      </c>
      <c r="F110" s="78" t="s">
        <v>320</v>
      </c>
      <c r="G110" s="87">
        <v>45821</v>
      </c>
      <c r="H110" s="81">
        <v>0.604166666666667</v>
      </c>
      <c r="I110" s="81">
        <v>0.673611111111111</v>
      </c>
      <c r="J110" s="67" t="s">
        <v>321</v>
      </c>
      <c r="K110" s="77" t="s">
        <v>322</v>
      </c>
      <c r="L110" s="97" t="s">
        <v>315</v>
      </c>
    </row>
    <row r="111" customHeight="1" spans="1:12">
      <c r="A111" s="35">
        <v>108</v>
      </c>
      <c r="B111" s="71" t="s">
        <v>37</v>
      </c>
      <c r="C111" s="78" t="s">
        <v>325</v>
      </c>
      <c r="D111" s="79" t="s">
        <v>296</v>
      </c>
      <c r="E111" s="78">
        <v>9</v>
      </c>
      <c r="F111" s="78" t="s">
        <v>326</v>
      </c>
      <c r="G111" s="82">
        <v>45824</v>
      </c>
      <c r="H111" s="81">
        <v>0.847222222222223</v>
      </c>
      <c r="I111" s="81">
        <v>0.916666666666667</v>
      </c>
      <c r="J111" s="67" t="s">
        <v>327</v>
      </c>
      <c r="K111" s="77"/>
      <c r="L111" s="95" t="s">
        <v>303</v>
      </c>
    </row>
    <row r="112" customHeight="1" spans="1:12">
      <c r="A112" s="35">
        <v>109</v>
      </c>
      <c r="B112" s="71" t="s">
        <v>37</v>
      </c>
      <c r="C112" s="78" t="s">
        <v>328</v>
      </c>
      <c r="D112" s="88" t="s">
        <v>15</v>
      </c>
      <c r="E112" s="78">
        <v>64</v>
      </c>
      <c r="F112" s="78" t="s">
        <v>329</v>
      </c>
      <c r="G112" s="87">
        <v>45820</v>
      </c>
      <c r="H112" s="81">
        <v>0.604166666666667</v>
      </c>
      <c r="I112" s="81">
        <v>0.673611111111111</v>
      </c>
      <c r="J112" s="67" t="s">
        <v>330</v>
      </c>
      <c r="K112" s="77"/>
      <c r="L112" s="95" t="s">
        <v>303</v>
      </c>
    </row>
    <row r="113" customHeight="1" spans="1:12">
      <c r="A113" s="35">
        <v>110</v>
      </c>
      <c r="B113" s="71" t="s">
        <v>37</v>
      </c>
      <c r="C113" s="78" t="s">
        <v>331</v>
      </c>
      <c r="D113" s="88" t="s">
        <v>332</v>
      </c>
      <c r="E113" s="78" t="s">
        <v>333</v>
      </c>
      <c r="F113" s="78" t="s">
        <v>334</v>
      </c>
      <c r="G113" s="80">
        <v>45820</v>
      </c>
      <c r="H113" s="89">
        <v>0.416666666666667</v>
      </c>
      <c r="I113" s="81">
        <v>0.486111111111111</v>
      </c>
      <c r="J113" s="67" t="s">
        <v>330</v>
      </c>
      <c r="K113" s="96">
        <v>13726118888</v>
      </c>
      <c r="L113" s="95" t="s">
        <v>299</v>
      </c>
    </row>
    <row r="114" customHeight="1" spans="1:12">
      <c r="A114" s="35">
        <v>111</v>
      </c>
      <c r="B114" s="71" t="s">
        <v>37</v>
      </c>
      <c r="C114" s="78" t="s">
        <v>335</v>
      </c>
      <c r="D114" s="88" t="s">
        <v>336</v>
      </c>
      <c r="E114" s="78">
        <v>1</v>
      </c>
      <c r="F114" s="78" t="s">
        <v>337</v>
      </c>
      <c r="G114" s="80">
        <v>45820</v>
      </c>
      <c r="H114" s="89">
        <v>0.416666666666667</v>
      </c>
      <c r="I114" s="81">
        <v>0.486111111111111</v>
      </c>
      <c r="J114" s="67" t="s">
        <v>338</v>
      </c>
      <c r="K114" s="77"/>
      <c r="L114" s="97" t="s">
        <v>303</v>
      </c>
    </row>
    <row r="115" customHeight="1" spans="1:12">
      <c r="A115" s="35">
        <v>112</v>
      </c>
      <c r="B115" s="71" t="s">
        <v>37</v>
      </c>
      <c r="C115" s="78" t="s">
        <v>339</v>
      </c>
      <c r="D115" s="88" t="s">
        <v>15</v>
      </c>
      <c r="E115" s="78">
        <v>51</v>
      </c>
      <c r="F115" s="78" t="s">
        <v>340</v>
      </c>
      <c r="G115" s="87">
        <v>45824</v>
      </c>
      <c r="H115" s="81">
        <v>0.333333333333333</v>
      </c>
      <c r="I115" s="81">
        <v>0.402777777777778</v>
      </c>
      <c r="J115" s="67" t="s">
        <v>327</v>
      </c>
      <c r="K115" s="77"/>
      <c r="L115" s="95" t="s">
        <v>303</v>
      </c>
    </row>
    <row r="116" customHeight="1" spans="1:12">
      <c r="A116" s="35">
        <v>113</v>
      </c>
      <c r="B116" s="71" t="s">
        <v>37</v>
      </c>
      <c r="C116" s="78" t="s">
        <v>341</v>
      </c>
      <c r="D116" s="88" t="s">
        <v>342</v>
      </c>
      <c r="E116" s="78">
        <v>54</v>
      </c>
      <c r="F116" s="78" t="s">
        <v>343</v>
      </c>
      <c r="G116" s="80">
        <v>45819</v>
      </c>
      <c r="H116" s="81">
        <v>0.333333333333333</v>
      </c>
      <c r="I116" s="81">
        <v>0.402777777777778</v>
      </c>
      <c r="J116" s="67" t="s">
        <v>344</v>
      </c>
      <c r="K116" s="96" t="s">
        <v>345</v>
      </c>
      <c r="L116" s="95" t="s">
        <v>299</v>
      </c>
    </row>
    <row r="117" customHeight="1" spans="1:12">
      <c r="A117" s="35">
        <v>114</v>
      </c>
      <c r="B117" s="71" t="s">
        <v>37</v>
      </c>
      <c r="C117" s="78" t="s">
        <v>346</v>
      </c>
      <c r="D117" s="88" t="s">
        <v>342</v>
      </c>
      <c r="E117" s="78">
        <v>23</v>
      </c>
      <c r="F117" s="78" t="s">
        <v>343</v>
      </c>
      <c r="G117" s="80">
        <v>45819</v>
      </c>
      <c r="H117" s="89">
        <v>0.416666666666667</v>
      </c>
      <c r="I117" s="81">
        <v>0.486111111111111</v>
      </c>
      <c r="J117" s="67" t="s">
        <v>344</v>
      </c>
      <c r="K117" s="77"/>
      <c r="L117" s="95" t="s">
        <v>299</v>
      </c>
    </row>
    <row r="118" customHeight="1" spans="1:12">
      <c r="A118" s="35">
        <v>115</v>
      </c>
      <c r="B118" s="71" t="s">
        <v>37</v>
      </c>
      <c r="C118" s="78" t="s">
        <v>347</v>
      </c>
      <c r="D118" s="88" t="s">
        <v>348</v>
      </c>
      <c r="E118" s="78">
        <v>7</v>
      </c>
      <c r="F118" s="78" t="s">
        <v>349</v>
      </c>
      <c r="G118" s="80">
        <v>45821</v>
      </c>
      <c r="H118" s="89">
        <v>0.416666666666667</v>
      </c>
      <c r="I118" s="81">
        <v>0.486111111111111</v>
      </c>
      <c r="J118" s="67" t="s">
        <v>350</v>
      </c>
      <c r="K118" s="77"/>
      <c r="L118" s="97" t="s">
        <v>351</v>
      </c>
    </row>
    <row r="119" customHeight="1" spans="1:12">
      <c r="A119" s="35">
        <v>116</v>
      </c>
      <c r="B119" s="71" t="s">
        <v>37</v>
      </c>
      <c r="C119" s="78" t="s">
        <v>352</v>
      </c>
      <c r="D119" s="88" t="s">
        <v>353</v>
      </c>
      <c r="E119" s="78">
        <v>1</v>
      </c>
      <c r="F119" s="78" t="s">
        <v>354</v>
      </c>
      <c r="G119" s="82">
        <v>45818</v>
      </c>
      <c r="H119" s="81">
        <v>0.333333333333334</v>
      </c>
      <c r="I119" s="81">
        <v>0.402777777777778</v>
      </c>
      <c r="J119" s="94" t="s">
        <v>355</v>
      </c>
      <c r="K119" s="96">
        <v>13726080299</v>
      </c>
      <c r="L119" s="95" t="s">
        <v>299</v>
      </c>
    </row>
    <row r="120" customHeight="1" spans="1:12">
      <c r="A120" s="35">
        <v>117</v>
      </c>
      <c r="B120" s="71" t="s">
        <v>37</v>
      </c>
      <c r="C120" s="78" t="s">
        <v>356</v>
      </c>
      <c r="D120" s="79" t="s">
        <v>296</v>
      </c>
      <c r="E120" s="78">
        <v>10</v>
      </c>
      <c r="F120" s="78" t="s">
        <v>357</v>
      </c>
      <c r="G120" s="82">
        <v>45821</v>
      </c>
      <c r="H120" s="81">
        <v>0.583333333333333</v>
      </c>
      <c r="I120" s="81">
        <v>0.652777777777778</v>
      </c>
      <c r="J120" s="67" t="s">
        <v>338</v>
      </c>
      <c r="K120" s="77"/>
      <c r="L120" s="95" t="s">
        <v>299</v>
      </c>
    </row>
    <row r="121" customHeight="1" spans="1:12">
      <c r="A121" s="35">
        <v>118</v>
      </c>
      <c r="B121" s="71" t="s">
        <v>37</v>
      </c>
      <c r="C121" s="78" t="s">
        <v>358</v>
      </c>
      <c r="D121" s="79" t="s">
        <v>296</v>
      </c>
      <c r="E121" s="78">
        <v>4</v>
      </c>
      <c r="F121" s="78" t="s">
        <v>359</v>
      </c>
      <c r="G121" s="80">
        <v>45819</v>
      </c>
      <c r="H121" s="81">
        <v>0.333333333333334</v>
      </c>
      <c r="I121" s="81">
        <v>0.402777777777778</v>
      </c>
      <c r="J121" s="94" t="s">
        <v>360</v>
      </c>
      <c r="K121" s="96">
        <v>13925379082</v>
      </c>
      <c r="L121" s="95" t="s">
        <v>311</v>
      </c>
    </row>
    <row r="122" customHeight="1" spans="1:12">
      <c r="A122" s="35">
        <v>119</v>
      </c>
      <c r="B122" s="71" t="s">
        <v>37</v>
      </c>
      <c r="C122" s="78" t="s">
        <v>361</v>
      </c>
      <c r="D122" s="79" t="s">
        <v>296</v>
      </c>
      <c r="E122" s="78">
        <v>6</v>
      </c>
      <c r="F122" s="78" t="s">
        <v>362</v>
      </c>
      <c r="G122" s="82">
        <v>45819</v>
      </c>
      <c r="H122" s="81">
        <v>0.791666666666667</v>
      </c>
      <c r="I122" s="81">
        <v>0.819444444444445</v>
      </c>
      <c r="J122" s="94" t="s">
        <v>363</v>
      </c>
      <c r="K122" s="77"/>
      <c r="L122" s="95" t="s">
        <v>351</v>
      </c>
    </row>
    <row r="123" customHeight="1" spans="1:12">
      <c r="A123" s="35">
        <v>120</v>
      </c>
      <c r="B123" s="71" t="s">
        <v>37</v>
      </c>
      <c r="C123" s="78" t="s">
        <v>364</v>
      </c>
      <c r="D123" s="79" t="s">
        <v>296</v>
      </c>
      <c r="E123" s="78">
        <v>5</v>
      </c>
      <c r="F123" s="78" t="s">
        <v>365</v>
      </c>
      <c r="G123" s="80">
        <v>45820</v>
      </c>
      <c r="H123" s="89">
        <v>0.416666666666667</v>
      </c>
      <c r="I123" s="81">
        <v>0.486111111111111</v>
      </c>
      <c r="J123" s="94" t="s">
        <v>310</v>
      </c>
      <c r="K123" s="96">
        <v>13425471984</v>
      </c>
      <c r="L123" s="95" t="s">
        <v>311</v>
      </c>
    </row>
    <row r="124" customHeight="1" spans="1:12">
      <c r="A124" s="35">
        <v>121</v>
      </c>
      <c r="B124" s="71" t="s">
        <v>37</v>
      </c>
      <c r="C124" s="78" t="s">
        <v>366</v>
      </c>
      <c r="D124" s="79" t="s">
        <v>296</v>
      </c>
      <c r="E124" s="78">
        <v>12</v>
      </c>
      <c r="F124" s="78" t="s">
        <v>367</v>
      </c>
      <c r="G124" s="82">
        <v>45824</v>
      </c>
      <c r="H124" s="81">
        <v>0.791666666666667</v>
      </c>
      <c r="I124" s="81">
        <v>0.861111111111112</v>
      </c>
      <c r="J124" s="94" t="s">
        <v>368</v>
      </c>
      <c r="K124" s="96">
        <v>13822723134</v>
      </c>
      <c r="L124" s="95" t="s">
        <v>303</v>
      </c>
    </row>
    <row r="125" customHeight="1" spans="1:12">
      <c r="A125" s="35">
        <v>122</v>
      </c>
      <c r="B125" s="71" t="s">
        <v>37</v>
      </c>
      <c r="C125" s="78" t="s">
        <v>369</v>
      </c>
      <c r="D125" s="88" t="s">
        <v>370</v>
      </c>
      <c r="E125" s="78">
        <v>1</v>
      </c>
      <c r="F125" s="78" t="s">
        <v>371</v>
      </c>
      <c r="G125" s="82">
        <v>45813</v>
      </c>
      <c r="H125" s="81">
        <v>0.583333333333334</v>
      </c>
      <c r="I125" s="81">
        <v>0.645833333333334</v>
      </c>
      <c r="J125" s="94" t="s">
        <v>310</v>
      </c>
      <c r="K125" s="96">
        <v>13528299770</v>
      </c>
      <c r="L125" s="95" t="s">
        <v>315</v>
      </c>
    </row>
    <row r="126" customHeight="1" spans="1:12">
      <c r="A126" s="35">
        <v>123</v>
      </c>
      <c r="B126" s="71" t="s">
        <v>37</v>
      </c>
      <c r="C126" s="78" t="s">
        <v>372</v>
      </c>
      <c r="D126" s="79" t="s">
        <v>296</v>
      </c>
      <c r="E126" s="78">
        <v>5</v>
      </c>
      <c r="F126" s="78" t="s">
        <v>373</v>
      </c>
      <c r="G126" s="80">
        <v>45819</v>
      </c>
      <c r="H126" s="89">
        <v>0.416666666666667</v>
      </c>
      <c r="I126" s="81">
        <v>0.486111111111111</v>
      </c>
      <c r="J126" s="94" t="s">
        <v>374</v>
      </c>
      <c r="K126" s="77"/>
      <c r="L126" s="95" t="s">
        <v>351</v>
      </c>
    </row>
    <row r="127" customHeight="1" spans="1:12">
      <c r="A127" s="35">
        <v>124</v>
      </c>
      <c r="B127" s="71" t="s">
        <v>37</v>
      </c>
      <c r="C127" s="78" t="s">
        <v>375</v>
      </c>
      <c r="D127" s="79" t="s">
        <v>296</v>
      </c>
      <c r="E127" s="78">
        <v>37</v>
      </c>
      <c r="F127" s="78" t="s">
        <v>376</v>
      </c>
      <c r="G127" s="82">
        <v>45821</v>
      </c>
      <c r="H127" s="81">
        <v>0.333333333333333</v>
      </c>
      <c r="I127" s="81">
        <v>0.402777777777778</v>
      </c>
      <c r="J127" s="94" t="s">
        <v>377</v>
      </c>
      <c r="K127" s="96">
        <v>13113905382</v>
      </c>
      <c r="L127" s="95" t="s">
        <v>351</v>
      </c>
    </row>
    <row r="128" customHeight="1" spans="1:12">
      <c r="A128" s="35">
        <v>125</v>
      </c>
      <c r="B128" s="71" t="s">
        <v>37</v>
      </c>
      <c r="C128" s="78" t="s">
        <v>378</v>
      </c>
      <c r="D128" s="85" t="s">
        <v>296</v>
      </c>
      <c r="E128" s="78">
        <v>17</v>
      </c>
      <c r="F128" s="78" t="s">
        <v>379</v>
      </c>
      <c r="G128" s="82">
        <v>45819</v>
      </c>
      <c r="H128" s="81">
        <v>0.791666666666667</v>
      </c>
      <c r="I128" s="81">
        <v>0.861111111111112</v>
      </c>
      <c r="J128" s="94" t="s">
        <v>380</v>
      </c>
      <c r="K128" s="96">
        <v>13822778220</v>
      </c>
      <c r="L128" s="95" t="s">
        <v>351</v>
      </c>
    </row>
    <row r="129" customHeight="1" spans="1:12">
      <c r="A129" s="35">
        <v>126</v>
      </c>
      <c r="B129" s="71" t="s">
        <v>37</v>
      </c>
      <c r="C129" s="78" t="s">
        <v>381</v>
      </c>
      <c r="D129" s="88" t="s">
        <v>382</v>
      </c>
      <c r="E129" s="78">
        <v>2</v>
      </c>
      <c r="F129" s="78" t="s">
        <v>383</v>
      </c>
      <c r="G129" s="82">
        <v>45820</v>
      </c>
      <c r="H129" s="81">
        <v>0.625</v>
      </c>
      <c r="I129" s="81">
        <v>0.694444444444445</v>
      </c>
      <c r="J129" s="94" t="s">
        <v>374</v>
      </c>
      <c r="K129" s="96">
        <v>18475730097</v>
      </c>
      <c r="L129" s="104" t="s">
        <v>351</v>
      </c>
    </row>
    <row r="130" customHeight="1" spans="1:12">
      <c r="A130" s="35">
        <v>127</v>
      </c>
      <c r="B130" s="71" t="s">
        <v>37</v>
      </c>
      <c r="C130" s="78" t="s">
        <v>384</v>
      </c>
      <c r="D130" s="85" t="s">
        <v>296</v>
      </c>
      <c r="E130" s="78">
        <v>5</v>
      </c>
      <c r="F130" s="78" t="s">
        <v>383</v>
      </c>
      <c r="G130" s="82">
        <v>45820</v>
      </c>
      <c r="H130" s="81">
        <v>0.694444444444445</v>
      </c>
      <c r="I130" s="81">
        <v>0.763888888888889</v>
      </c>
      <c r="J130" s="94" t="s">
        <v>374</v>
      </c>
      <c r="K130" s="96">
        <v>18475730097</v>
      </c>
      <c r="L130" s="95" t="s">
        <v>351</v>
      </c>
    </row>
    <row r="131" customHeight="1" spans="1:12">
      <c r="A131" s="35">
        <v>128</v>
      </c>
      <c r="B131" s="71" t="s">
        <v>37</v>
      </c>
      <c r="C131" s="100" t="s">
        <v>122</v>
      </c>
      <c r="D131" s="79" t="s">
        <v>296</v>
      </c>
      <c r="E131" s="100">
        <v>8</v>
      </c>
      <c r="F131" s="100" t="s">
        <v>385</v>
      </c>
      <c r="G131" s="101">
        <v>45819</v>
      </c>
      <c r="H131" s="102">
        <v>0.40625</v>
      </c>
      <c r="I131" s="114">
        <v>0.475694444444445</v>
      </c>
      <c r="J131" s="115" t="s">
        <v>374</v>
      </c>
      <c r="K131" s="116" t="s">
        <v>345</v>
      </c>
      <c r="L131" s="97" t="s">
        <v>299</v>
      </c>
    </row>
    <row r="132" customHeight="1" spans="1:12">
      <c r="A132" s="35">
        <v>129</v>
      </c>
      <c r="B132" s="71" t="s">
        <v>37</v>
      </c>
      <c r="C132" s="78" t="s">
        <v>386</v>
      </c>
      <c r="D132" s="79" t="s">
        <v>296</v>
      </c>
      <c r="E132" s="78">
        <v>9</v>
      </c>
      <c r="F132" s="78" t="s">
        <v>387</v>
      </c>
      <c r="G132" s="82">
        <v>45818</v>
      </c>
      <c r="H132" s="81">
        <v>0.416666666666667</v>
      </c>
      <c r="I132" s="81">
        <v>0.486111111111112</v>
      </c>
      <c r="J132" s="94" t="s">
        <v>388</v>
      </c>
      <c r="K132" s="96">
        <v>13824492013</v>
      </c>
      <c r="L132" s="95" t="s">
        <v>303</v>
      </c>
    </row>
    <row r="133" customHeight="1" spans="1:12">
      <c r="A133" s="35">
        <v>130</v>
      </c>
      <c r="B133" s="71" t="s">
        <v>37</v>
      </c>
      <c r="C133" s="78" t="s">
        <v>389</v>
      </c>
      <c r="D133" s="79" t="s">
        <v>296</v>
      </c>
      <c r="E133" s="78">
        <v>29</v>
      </c>
      <c r="F133" s="78" t="s">
        <v>390</v>
      </c>
      <c r="G133" s="87">
        <v>45821</v>
      </c>
      <c r="H133" s="81">
        <v>0.659722222222222</v>
      </c>
      <c r="I133" s="81">
        <v>0.729166666666667</v>
      </c>
      <c r="J133" s="67" t="s">
        <v>350</v>
      </c>
      <c r="K133" s="77"/>
      <c r="L133" s="95" t="s">
        <v>303</v>
      </c>
    </row>
    <row r="134" customHeight="1" spans="1:12">
      <c r="A134" s="35">
        <v>131</v>
      </c>
      <c r="B134" s="71" t="s">
        <v>37</v>
      </c>
      <c r="C134" s="78" t="s">
        <v>391</v>
      </c>
      <c r="D134" s="103" t="s">
        <v>392</v>
      </c>
      <c r="E134" s="78">
        <v>1</v>
      </c>
      <c r="F134" s="78" t="s">
        <v>393</v>
      </c>
      <c r="G134" s="104" t="s">
        <v>394</v>
      </c>
      <c r="H134" s="81"/>
      <c r="I134" s="81"/>
      <c r="J134" s="94" t="s">
        <v>374</v>
      </c>
      <c r="K134" s="77">
        <v>13824711993</v>
      </c>
      <c r="L134" s="95" t="s">
        <v>315</v>
      </c>
    </row>
    <row r="135" customHeight="1" spans="1:12">
      <c r="A135" s="35">
        <v>132</v>
      </c>
      <c r="B135" s="71" t="s">
        <v>37</v>
      </c>
      <c r="C135" s="78" t="s">
        <v>395</v>
      </c>
      <c r="D135" s="103" t="s">
        <v>396</v>
      </c>
      <c r="E135" s="78">
        <v>1</v>
      </c>
      <c r="F135" s="78" t="s">
        <v>373</v>
      </c>
      <c r="G135" s="78" t="s">
        <v>397</v>
      </c>
      <c r="H135" s="81"/>
      <c r="I135" s="81"/>
      <c r="J135" s="67"/>
      <c r="K135" s="77">
        <v>13726010278</v>
      </c>
      <c r="L135" s="95" t="s">
        <v>315</v>
      </c>
    </row>
    <row r="136" customHeight="1" spans="1:12">
      <c r="A136" s="35">
        <v>133</v>
      </c>
      <c r="B136" s="71" t="s">
        <v>37</v>
      </c>
      <c r="C136" s="78" t="s">
        <v>398</v>
      </c>
      <c r="D136" s="103" t="s">
        <v>396</v>
      </c>
      <c r="E136" s="78">
        <v>1</v>
      </c>
      <c r="F136" s="78" t="s">
        <v>373</v>
      </c>
      <c r="G136" s="78" t="s">
        <v>397</v>
      </c>
      <c r="H136" s="89"/>
      <c r="I136" s="81"/>
      <c r="J136" s="67"/>
      <c r="K136" s="77">
        <v>13726010278</v>
      </c>
      <c r="L136" s="95" t="s">
        <v>315</v>
      </c>
    </row>
    <row r="137" customHeight="1" spans="1:12">
      <c r="A137" s="35">
        <v>134</v>
      </c>
      <c r="B137" s="71" t="s">
        <v>37</v>
      </c>
      <c r="C137" s="78" t="s">
        <v>399</v>
      </c>
      <c r="D137" s="83" t="s">
        <v>392</v>
      </c>
      <c r="E137" s="78">
        <v>1</v>
      </c>
      <c r="F137" s="78" t="s">
        <v>400</v>
      </c>
      <c r="G137" s="78" t="s">
        <v>397</v>
      </c>
      <c r="H137" s="81"/>
      <c r="I137" s="81"/>
      <c r="J137" s="67"/>
      <c r="K137" s="77">
        <v>13420235713</v>
      </c>
      <c r="L137" s="97" t="s">
        <v>401</v>
      </c>
    </row>
    <row r="138" customHeight="1" spans="1:12">
      <c r="A138" s="35">
        <v>135</v>
      </c>
      <c r="B138" s="71" t="s">
        <v>37</v>
      </c>
      <c r="C138" s="78" t="s">
        <v>402</v>
      </c>
      <c r="D138" s="83" t="s">
        <v>403</v>
      </c>
      <c r="E138" s="78">
        <v>1</v>
      </c>
      <c r="F138" s="78" t="s">
        <v>379</v>
      </c>
      <c r="G138" s="104" t="s">
        <v>404</v>
      </c>
      <c r="H138" s="81"/>
      <c r="I138" s="81"/>
      <c r="J138" s="67"/>
      <c r="K138" s="96">
        <v>13822778220</v>
      </c>
      <c r="L138" s="97" t="s">
        <v>235</v>
      </c>
    </row>
    <row r="139" customHeight="1" spans="1:12">
      <c r="A139" s="35">
        <v>136</v>
      </c>
      <c r="B139" s="71" t="s">
        <v>37</v>
      </c>
      <c r="C139" s="97" t="s">
        <v>405</v>
      </c>
      <c r="D139" s="105" t="s">
        <v>392</v>
      </c>
      <c r="E139" s="78">
        <v>1</v>
      </c>
      <c r="F139" s="97" t="s">
        <v>406</v>
      </c>
      <c r="G139" s="97" t="s">
        <v>397</v>
      </c>
      <c r="H139" s="106"/>
      <c r="I139" s="106"/>
      <c r="J139" s="77"/>
      <c r="K139" s="77">
        <v>13824792378</v>
      </c>
      <c r="L139" s="97" t="s">
        <v>407</v>
      </c>
    </row>
    <row r="140" customHeight="1" spans="1:12">
      <c r="A140" s="35">
        <v>137</v>
      </c>
      <c r="B140" s="71" t="s">
        <v>37</v>
      </c>
      <c r="C140" s="97" t="s">
        <v>408</v>
      </c>
      <c r="D140" s="105" t="s">
        <v>409</v>
      </c>
      <c r="E140" s="78">
        <v>1</v>
      </c>
      <c r="F140" s="97" t="s">
        <v>301</v>
      </c>
      <c r="G140" s="95" t="s">
        <v>410</v>
      </c>
      <c r="H140" s="106"/>
      <c r="I140" s="106"/>
      <c r="J140" s="77"/>
      <c r="K140" s="77">
        <v>13549895080</v>
      </c>
      <c r="L140" s="97" t="s">
        <v>401</v>
      </c>
    </row>
    <row r="141" customHeight="1" spans="1:12">
      <c r="A141" s="35">
        <v>138</v>
      </c>
      <c r="B141" s="71" t="s">
        <v>37</v>
      </c>
      <c r="C141" s="97" t="s">
        <v>411</v>
      </c>
      <c r="D141" s="105" t="s">
        <v>396</v>
      </c>
      <c r="E141" s="78">
        <v>1</v>
      </c>
      <c r="F141" s="97" t="s">
        <v>306</v>
      </c>
      <c r="G141" s="107" t="s">
        <v>307</v>
      </c>
      <c r="H141" s="106"/>
      <c r="I141" s="106"/>
      <c r="J141" s="77"/>
      <c r="K141" s="96">
        <v>17097115801</v>
      </c>
      <c r="L141" s="95" t="s">
        <v>401</v>
      </c>
    </row>
    <row r="142" customHeight="1" spans="1:12">
      <c r="A142" s="35">
        <v>139</v>
      </c>
      <c r="B142" s="108" t="s">
        <v>53</v>
      </c>
      <c r="C142" s="108" t="s">
        <v>412</v>
      </c>
      <c r="D142" s="109" t="s">
        <v>413</v>
      </c>
      <c r="E142" s="35">
        <v>2</v>
      </c>
      <c r="F142" s="35" t="s">
        <v>414</v>
      </c>
      <c r="G142" s="46">
        <v>45819</v>
      </c>
      <c r="H142" s="48">
        <v>0.604166666666667</v>
      </c>
      <c r="I142" s="48">
        <v>0.6875</v>
      </c>
      <c r="J142" s="117" t="s">
        <v>415</v>
      </c>
      <c r="K142" s="117">
        <v>15603057644</v>
      </c>
      <c r="L142" s="35" t="s">
        <v>416</v>
      </c>
    </row>
    <row r="143" customHeight="1" spans="1:12">
      <c r="A143" s="35">
        <v>140</v>
      </c>
      <c r="B143" s="108" t="s">
        <v>53</v>
      </c>
      <c r="C143" s="108" t="s">
        <v>412</v>
      </c>
      <c r="D143" s="109" t="s">
        <v>417</v>
      </c>
      <c r="E143" s="35">
        <v>1</v>
      </c>
      <c r="F143" s="35" t="s">
        <v>418</v>
      </c>
      <c r="G143" s="46">
        <v>45820</v>
      </c>
      <c r="H143" s="48">
        <v>0.333333333333333</v>
      </c>
      <c r="I143" s="48">
        <v>0.416666666666667</v>
      </c>
      <c r="J143" s="117" t="s">
        <v>419</v>
      </c>
      <c r="K143" s="117">
        <v>13380879141</v>
      </c>
      <c r="L143" s="35" t="s">
        <v>416</v>
      </c>
    </row>
    <row r="144" customHeight="1" spans="1:12">
      <c r="A144" s="35">
        <v>141</v>
      </c>
      <c r="B144" s="108" t="s">
        <v>53</v>
      </c>
      <c r="C144" s="108" t="s">
        <v>412</v>
      </c>
      <c r="D144" s="109" t="s">
        <v>413</v>
      </c>
      <c r="E144" s="35">
        <v>1</v>
      </c>
      <c r="F144" s="35" t="s">
        <v>420</v>
      </c>
      <c r="G144" s="46">
        <v>45820</v>
      </c>
      <c r="H144" s="48">
        <v>0.375</v>
      </c>
      <c r="I144" s="48">
        <v>0.458333333333333</v>
      </c>
      <c r="J144" s="117" t="s">
        <v>421</v>
      </c>
      <c r="K144" s="117">
        <v>13715605391</v>
      </c>
      <c r="L144" s="35" t="s">
        <v>416</v>
      </c>
    </row>
    <row r="145" customHeight="1" spans="1:12">
      <c r="A145" s="35">
        <v>142</v>
      </c>
      <c r="B145" s="108" t="s">
        <v>53</v>
      </c>
      <c r="C145" s="108" t="s">
        <v>412</v>
      </c>
      <c r="D145" s="35" t="s">
        <v>422</v>
      </c>
      <c r="E145" s="35">
        <v>2</v>
      </c>
      <c r="F145" s="35" t="s">
        <v>423</v>
      </c>
      <c r="G145" s="46">
        <v>45820</v>
      </c>
      <c r="H145" s="48">
        <v>0.416666666666667</v>
      </c>
      <c r="I145" s="48">
        <v>0.5</v>
      </c>
      <c r="J145" s="117" t="s">
        <v>415</v>
      </c>
      <c r="K145" s="117">
        <v>18666190023</v>
      </c>
      <c r="L145" s="35" t="s">
        <v>416</v>
      </c>
    </row>
    <row r="146" customHeight="1" spans="1:12">
      <c r="A146" s="35">
        <v>143</v>
      </c>
      <c r="B146" s="108" t="s">
        <v>53</v>
      </c>
      <c r="C146" s="108" t="s">
        <v>412</v>
      </c>
      <c r="D146" s="109" t="s">
        <v>424</v>
      </c>
      <c r="E146" s="35">
        <v>1</v>
      </c>
      <c r="F146" s="35" t="s">
        <v>425</v>
      </c>
      <c r="G146" s="46">
        <v>45821</v>
      </c>
      <c r="H146" s="48">
        <v>0.416666666666667</v>
      </c>
      <c r="I146" s="48">
        <v>0.5</v>
      </c>
      <c r="J146" s="117" t="s">
        <v>426</v>
      </c>
      <c r="K146" s="117">
        <v>13928100418</v>
      </c>
      <c r="L146" s="35" t="s">
        <v>416</v>
      </c>
    </row>
    <row r="147" customHeight="1" spans="1:12">
      <c r="A147" s="35">
        <v>144</v>
      </c>
      <c r="B147" s="108" t="s">
        <v>53</v>
      </c>
      <c r="C147" s="110" t="s">
        <v>427</v>
      </c>
      <c r="D147" s="109" t="s">
        <v>417</v>
      </c>
      <c r="E147" s="35">
        <v>1</v>
      </c>
      <c r="F147" s="35" t="s">
        <v>418</v>
      </c>
      <c r="G147" s="46">
        <v>45820</v>
      </c>
      <c r="H147" s="48">
        <v>0.416666666666667</v>
      </c>
      <c r="I147" s="48">
        <v>0.5</v>
      </c>
      <c r="J147" s="117" t="s">
        <v>419</v>
      </c>
      <c r="K147" s="117">
        <v>13380879141</v>
      </c>
      <c r="L147" s="117" t="s">
        <v>39</v>
      </c>
    </row>
    <row r="148" customHeight="1" spans="1:12">
      <c r="A148" s="35">
        <v>145</v>
      </c>
      <c r="B148" s="108" t="s">
        <v>53</v>
      </c>
      <c r="C148" s="110" t="s">
        <v>428</v>
      </c>
      <c r="D148" s="109" t="s">
        <v>429</v>
      </c>
      <c r="E148" s="35">
        <v>1</v>
      </c>
      <c r="F148" s="35" t="s">
        <v>425</v>
      </c>
      <c r="G148" s="46">
        <v>45821</v>
      </c>
      <c r="H148" s="48">
        <v>0.416666666666667</v>
      </c>
      <c r="I148" s="48">
        <v>0.5</v>
      </c>
      <c r="J148" s="117" t="s">
        <v>426</v>
      </c>
      <c r="K148" s="117">
        <v>13928100418</v>
      </c>
      <c r="L148" s="117" t="s">
        <v>39</v>
      </c>
    </row>
    <row r="149" customHeight="1" spans="1:12">
      <c r="A149" s="35">
        <v>146</v>
      </c>
      <c r="B149" s="108" t="s">
        <v>53</v>
      </c>
      <c r="C149" s="110" t="s">
        <v>430</v>
      </c>
      <c r="D149" s="109" t="s">
        <v>429</v>
      </c>
      <c r="E149" s="35">
        <v>2</v>
      </c>
      <c r="F149" s="35" t="s">
        <v>423</v>
      </c>
      <c r="G149" s="46">
        <v>45820</v>
      </c>
      <c r="H149" s="48">
        <v>0.416666666666667</v>
      </c>
      <c r="I149" s="48">
        <v>0.5</v>
      </c>
      <c r="J149" s="117" t="s">
        <v>415</v>
      </c>
      <c r="K149" s="117">
        <v>18666190023</v>
      </c>
      <c r="L149" s="117" t="s">
        <v>39</v>
      </c>
    </row>
    <row r="150" customHeight="1" spans="1:12">
      <c r="A150" s="35">
        <v>147</v>
      </c>
      <c r="B150" s="108" t="s">
        <v>53</v>
      </c>
      <c r="C150" s="110" t="s">
        <v>431</v>
      </c>
      <c r="D150" s="109" t="s">
        <v>429</v>
      </c>
      <c r="E150" s="35">
        <v>2</v>
      </c>
      <c r="F150" s="35" t="s">
        <v>423</v>
      </c>
      <c r="G150" s="46">
        <v>45820</v>
      </c>
      <c r="H150" s="48">
        <v>0.416666666666667</v>
      </c>
      <c r="I150" s="48">
        <v>0.5</v>
      </c>
      <c r="J150" s="117" t="s">
        <v>415</v>
      </c>
      <c r="K150" s="117">
        <v>18666190023</v>
      </c>
      <c r="L150" s="117" t="s">
        <v>39</v>
      </c>
    </row>
    <row r="151" customHeight="1" spans="1:12">
      <c r="A151" s="35">
        <v>148</v>
      </c>
      <c r="B151" s="108" t="s">
        <v>53</v>
      </c>
      <c r="C151" s="111" t="s">
        <v>432</v>
      </c>
      <c r="D151" s="109" t="s">
        <v>413</v>
      </c>
      <c r="E151" s="35">
        <v>1</v>
      </c>
      <c r="F151" s="35" t="s">
        <v>414</v>
      </c>
      <c r="G151" s="46">
        <v>45814</v>
      </c>
      <c r="H151" s="112">
        <v>0.604166666666667</v>
      </c>
      <c r="I151" s="118">
        <v>0.6875</v>
      </c>
      <c r="J151" s="117" t="s">
        <v>415</v>
      </c>
      <c r="K151" s="117">
        <v>15603057644</v>
      </c>
      <c r="L151" s="117" t="s">
        <v>39</v>
      </c>
    </row>
    <row r="152" customHeight="1" spans="1:12">
      <c r="A152" s="35">
        <v>149</v>
      </c>
      <c r="B152" s="108" t="s">
        <v>53</v>
      </c>
      <c r="C152" s="110" t="s">
        <v>433</v>
      </c>
      <c r="D152" s="109" t="s">
        <v>413</v>
      </c>
      <c r="E152" s="35">
        <v>2</v>
      </c>
      <c r="F152" s="35" t="s">
        <v>414</v>
      </c>
      <c r="G152" s="46">
        <v>45814</v>
      </c>
      <c r="H152" s="112">
        <v>0.604166666666667</v>
      </c>
      <c r="I152" s="118">
        <v>0.6875</v>
      </c>
      <c r="J152" s="117" t="s">
        <v>415</v>
      </c>
      <c r="K152" s="117">
        <v>15603057644</v>
      </c>
      <c r="L152" s="117" t="s">
        <v>39</v>
      </c>
    </row>
    <row r="153" customHeight="1" spans="1:12">
      <c r="A153" s="35">
        <v>150</v>
      </c>
      <c r="B153" s="108" t="s">
        <v>53</v>
      </c>
      <c r="C153" s="110" t="s">
        <v>434</v>
      </c>
      <c r="D153" s="109" t="s">
        <v>417</v>
      </c>
      <c r="E153" s="35">
        <v>1</v>
      </c>
      <c r="F153" s="35" t="s">
        <v>435</v>
      </c>
      <c r="G153" s="46">
        <v>45818</v>
      </c>
      <c r="H153" s="113">
        <v>0.375</v>
      </c>
      <c r="I153" s="118">
        <v>0.458333333333333</v>
      </c>
      <c r="J153" s="117" t="s">
        <v>436</v>
      </c>
      <c r="K153" s="117">
        <v>13631188126</v>
      </c>
      <c r="L153" s="117" t="s">
        <v>39</v>
      </c>
    </row>
    <row r="154" customHeight="1" spans="1:12">
      <c r="A154" s="35">
        <v>151</v>
      </c>
      <c r="B154" s="108" t="s">
        <v>53</v>
      </c>
      <c r="C154" s="110" t="s">
        <v>437</v>
      </c>
      <c r="D154" s="109" t="s">
        <v>417</v>
      </c>
      <c r="E154" s="35">
        <v>1</v>
      </c>
      <c r="F154" s="35" t="s">
        <v>438</v>
      </c>
      <c r="G154" s="46">
        <v>45824</v>
      </c>
      <c r="H154" s="113">
        <v>0.375</v>
      </c>
      <c r="I154" s="118">
        <v>0.458333333333333</v>
      </c>
      <c r="J154" s="117" t="s">
        <v>439</v>
      </c>
      <c r="K154" s="117">
        <v>13823952886</v>
      </c>
      <c r="L154" s="117" t="s">
        <v>39</v>
      </c>
    </row>
    <row r="155" customHeight="1" spans="1:12">
      <c r="A155" s="35">
        <v>152</v>
      </c>
      <c r="B155" s="108" t="s">
        <v>53</v>
      </c>
      <c r="C155" s="110" t="s">
        <v>440</v>
      </c>
      <c r="D155" s="109" t="s">
        <v>441</v>
      </c>
      <c r="E155" s="35">
        <v>1</v>
      </c>
      <c r="F155" s="35" t="s">
        <v>442</v>
      </c>
      <c r="G155" s="46">
        <v>45822</v>
      </c>
      <c r="H155" s="113">
        <v>0.375</v>
      </c>
      <c r="I155" s="118">
        <v>0.458333333333333</v>
      </c>
      <c r="J155" s="117" t="s">
        <v>439</v>
      </c>
      <c r="K155" s="117">
        <v>13652219019</v>
      </c>
      <c r="L155" s="117" t="s">
        <v>39</v>
      </c>
    </row>
    <row r="156" customHeight="1" spans="1:12">
      <c r="A156" s="35">
        <v>153</v>
      </c>
      <c r="B156" s="108" t="s">
        <v>53</v>
      </c>
      <c r="C156" s="35" t="s">
        <v>443</v>
      </c>
      <c r="D156" s="109" t="s">
        <v>441</v>
      </c>
      <c r="E156" s="35">
        <v>1</v>
      </c>
      <c r="F156" s="35" t="s">
        <v>444</v>
      </c>
      <c r="G156" s="46">
        <v>45821</v>
      </c>
      <c r="H156" s="113">
        <v>0.375</v>
      </c>
      <c r="I156" s="118">
        <v>0.458333333333333</v>
      </c>
      <c r="J156" s="117" t="s">
        <v>421</v>
      </c>
      <c r="K156" s="117">
        <v>13726015781</v>
      </c>
      <c r="L156" s="117" t="s">
        <v>39</v>
      </c>
    </row>
    <row r="157" customHeight="1" spans="1:12">
      <c r="A157" s="35">
        <v>154</v>
      </c>
      <c r="B157" s="108" t="s">
        <v>53</v>
      </c>
      <c r="C157" s="110" t="s">
        <v>445</v>
      </c>
      <c r="D157" s="109" t="s">
        <v>441</v>
      </c>
      <c r="E157" s="35">
        <v>1</v>
      </c>
      <c r="F157" s="35" t="s">
        <v>444</v>
      </c>
      <c r="G157" s="46">
        <v>45821</v>
      </c>
      <c r="H157" s="113">
        <v>0.604166666666667</v>
      </c>
      <c r="I157" s="118">
        <v>0.6875</v>
      </c>
      <c r="J157" s="117" t="s">
        <v>421</v>
      </c>
      <c r="K157" s="117">
        <v>13726015781</v>
      </c>
      <c r="L157" s="117" t="s">
        <v>39</v>
      </c>
    </row>
    <row r="158" customHeight="1" spans="1:12">
      <c r="A158" s="35">
        <v>155</v>
      </c>
      <c r="B158" s="108" t="s">
        <v>53</v>
      </c>
      <c r="C158" s="111" t="s">
        <v>446</v>
      </c>
      <c r="D158" s="109" t="s">
        <v>413</v>
      </c>
      <c r="E158" s="35">
        <v>1</v>
      </c>
      <c r="F158" s="35" t="s">
        <v>447</v>
      </c>
      <c r="G158" s="46">
        <v>45820</v>
      </c>
      <c r="H158" s="112">
        <v>0.416666666666667</v>
      </c>
      <c r="I158" s="118">
        <v>0.5</v>
      </c>
      <c r="J158" s="117" t="s">
        <v>448</v>
      </c>
      <c r="K158" s="117">
        <v>13380879141</v>
      </c>
      <c r="L158" s="117" t="s">
        <v>39</v>
      </c>
    </row>
    <row r="159" customHeight="1" spans="1:12">
      <c r="A159" s="35">
        <v>156</v>
      </c>
      <c r="B159" s="108" t="s">
        <v>53</v>
      </c>
      <c r="C159" s="110" t="s">
        <v>449</v>
      </c>
      <c r="D159" s="109" t="s">
        <v>413</v>
      </c>
      <c r="E159" s="35">
        <v>1</v>
      </c>
      <c r="F159" s="35" t="s">
        <v>447</v>
      </c>
      <c r="G159" s="46">
        <v>45820</v>
      </c>
      <c r="H159" s="112">
        <v>0.416666666666667</v>
      </c>
      <c r="I159" s="118">
        <v>0.5</v>
      </c>
      <c r="J159" s="117" t="s">
        <v>448</v>
      </c>
      <c r="K159" s="117">
        <v>13380879141</v>
      </c>
      <c r="L159" s="117" t="s">
        <v>18</v>
      </c>
    </row>
    <row r="160" customHeight="1" spans="1:12">
      <c r="A160" s="35">
        <v>157</v>
      </c>
      <c r="B160" s="108" t="s">
        <v>53</v>
      </c>
      <c r="C160" s="110" t="s">
        <v>450</v>
      </c>
      <c r="D160" s="109" t="s">
        <v>429</v>
      </c>
      <c r="E160" s="35">
        <v>1</v>
      </c>
      <c r="F160" s="35" t="s">
        <v>451</v>
      </c>
      <c r="G160" s="46">
        <v>45818</v>
      </c>
      <c r="H160" s="113">
        <v>0.604166666666667</v>
      </c>
      <c r="I160" s="118">
        <v>0.6875</v>
      </c>
      <c r="J160" s="117" t="s">
        <v>452</v>
      </c>
      <c r="K160" s="117">
        <v>13129222402</v>
      </c>
      <c r="L160" s="117" t="s">
        <v>39</v>
      </c>
    </row>
    <row r="161" customHeight="1" spans="1:12">
      <c r="A161" s="35">
        <v>158</v>
      </c>
      <c r="B161" s="108" t="s">
        <v>53</v>
      </c>
      <c r="C161" s="111" t="s">
        <v>453</v>
      </c>
      <c r="D161" s="109" t="s">
        <v>413</v>
      </c>
      <c r="E161" s="35">
        <v>1</v>
      </c>
      <c r="F161" s="35" t="s">
        <v>454</v>
      </c>
      <c r="G161" s="46">
        <v>45821</v>
      </c>
      <c r="H161" s="113">
        <v>0.604166666666667</v>
      </c>
      <c r="I161" s="118">
        <v>0.6875</v>
      </c>
      <c r="J161" s="117" t="s">
        <v>415</v>
      </c>
      <c r="K161" s="117">
        <v>13435735332</v>
      </c>
      <c r="L161" s="117" t="s">
        <v>39</v>
      </c>
    </row>
    <row r="162" customHeight="1" spans="1:12">
      <c r="A162" s="35">
        <v>159</v>
      </c>
      <c r="B162" s="108" t="s">
        <v>53</v>
      </c>
      <c r="C162" s="110" t="s">
        <v>455</v>
      </c>
      <c r="D162" s="109" t="s">
        <v>417</v>
      </c>
      <c r="E162" s="35">
        <v>1</v>
      </c>
      <c r="F162" s="35" t="s">
        <v>456</v>
      </c>
      <c r="G162" s="46">
        <v>45819</v>
      </c>
      <c r="H162" s="113">
        <v>0.625</v>
      </c>
      <c r="I162" s="118">
        <v>0.708333333333333</v>
      </c>
      <c r="J162" s="117" t="s">
        <v>436</v>
      </c>
      <c r="K162" s="117">
        <v>13392909101</v>
      </c>
      <c r="L162" s="117" t="s">
        <v>39</v>
      </c>
    </row>
    <row r="163" customHeight="1" spans="1:12">
      <c r="A163" s="35">
        <v>160</v>
      </c>
      <c r="B163" s="36" t="s">
        <v>66</v>
      </c>
      <c r="C163" s="42" t="s">
        <v>457</v>
      </c>
      <c r="D163" s="36" t="s">
        <v>413</v>
      </c>
      <c r="E163" s="39">
        <v>1</v>
      </c>
      <c r="F163" s="39" t="s">
        <v>458</v>
      </c>
      <c r="G163" s="40">
        <v>45814</v>
      </c>
      <c r="H163" s="41">
        <v>0.416666666666667</v>
      </c>
      <c r="I163" s="41">
        <v>0.479166666666667</v>
      </c>
      <c r="J163" s="39" t="s">
        <v>459</v>
      </c>
      <c r="K163" s="39">
        <v>15007616695</v>
      </c>
      <c r="L163" s="39" t="s">
        <v>39</v>
      </c>
    </row>
    <row r="164" customHeight="1" spans="1:12">
      <c r="A164" s="35">
        <v>161</v>
      </c>
      <c r="B164" s="71" t="s">
        <v>29</v>
      </c>
      <c r="C164" s="71" t="s">
        <v>460</v>
      </c>
      <c r="D164" s="71" t="s">
        <v>461</v>
      </c>
      <c r="E164" s="71">
        <v>1</v>
      </c>
      <c r="F164" s="71" t="s">
        <v>462</v>
      </c>
      <c r="G164" s="72">
        <v>45819</v>
      </c>
      <c r="H164" s="73">
        <v>0.666666666666667</v>
      </c>
      <c r="I164" s="73">
        <v>0.729166666666667</v>
      </c>
      <c r="J164" s="71" t="s">
        <v>463</v>
      </c>
      <c r="K164" s="71">
        <v>13902823500</v>
      </c>
      <c r="L164" s="90" t="s">
        <v>18</v>
      </c>
    </row>
    <row r="165" customHeight="1" spans="1:12">
      <c r="A165" s="35">
        <v>162</v>
      </c>
      <c r="B165" s="71" t="s">
        <v>29</v>
      </c>
      <c r="C165" s="71" t="s">
        <v>464</v>
      </c>
      <c r="D165" s="71" t="s">
        <v>465</v>
      </c>
      <c r="E165" s="71">
        <v>2</v>
      </c>
      <c r="F165" s="71" t="s">
        <v>466</v>
      </c>
      <c r="G165" s="72">
        <v>45819</v>
      </c>
      <c r="H165" s="73">
        <v>0.6875</v>
      </c>
      <c r="I165" s="73">
        <v>0.75</v>
      </c>
      <c r="J165" s="71" t="s">
        <v>467</v>
      </c>
      <c r="K165" s="71">
        <v>18718005825</v>
      </c>
      <c r="L165" s="90" t="s">
        <v>468</v>
      </c>
    </row>
    <row r="166" customHeight="1" spans="1:12">
      <c r="A166" s="35">
        <v>163</v>
      </c>
      <c r="B166" s="71" t="s">
        <v>29</v>
      </c>
      <c r="C166" s="71" t="s">
        <v>288</v>
      </c>
      <c r="D166" s="71" t="s">
        <v>469</v>
      </c>
      <c r="E166" s="71">
        <v>4</v>
      </c>
      <c r="F166" s="71" t="s">
        <v>466</v>
      </c>
      <c r="G166" s="72">
        <v>45821</v>
      </c>
      <c r="H166" s="73">
        <v>0.6875</v>
      </c>
      <c r="I166" s="73">
        <v>0.75</v>
      </c>
      <c r="J166" s="71" t="s">
        <v>467</v>
      </c>
      <c r="K166" s="71">
        <v>18718005825</v>
      </c>
      <c r="L166" s="90" t="s">
        <v>468</v>
      </c>
    </row>
    <row r="167" customHeight="1" spans="1:12">
      <c r="A167" s="35">
        <v>164</v>
      </c>
      <c r="B167" s="71" t="s">
        <v>29</v>
      </c>
      <c r="C167" s="71" t="s">
        <v>236</v>
      </c>
      <c r="D167" s="71" t="s">
        <v>470</v>
      </c>
      <c r="E167" s="71">
        <v>17</v>
      </c>
      <c r="F167" s="71" t="s">
        <v>471</v>
      </c>
      <c r="G167" s="72">
        <v>45820</v>
      </c>
      <c r="H167" s="73">
        <v>0.416666666666667</v>
      </c>
      <c r="I167" s="73">
        <v>0.479166666666667</v>
      </c>
      <c r="J167" s="71" t="s">
        <v>472</v>
      </c>
      <c r="K167" s="71">
        <v>13824722875</v>
      </c>
      <c r="L167" s="90" t="s">
        <v>267</v>
      </c>
    </row>
    <row r="168" customHeight="1" spans="1:12">
      <c r="A168" s="35">
        <v>165</v>
      </c>
      <c r="B168" s="71" t="s">
        <v>29</v>
      </c>
      <c r="C168" s="71" t="s">
        <v>473</v>
      </c>
      <c r="D168" s="71" t="s">
        <v>382</v>
      </c>
      <c r="E168" s="71">
        <v>1</v>
      </c>
      <c r="F168" s="71" t="s">
        <v>474</v>
      </c>
      <c r="G168" s="72">
        <v>45824</v>
      </c>
      <c r="H168" s="73">
        <v>0.416666666666667</v>
      </c>
      <c r="I168" s="73">
        <v>0.479166666666667</v>
      </c>
      <c r="J168" s="71" t="s">
        <v>475</v>
      </c>
      <c r="K168" s="71">
        <v>13824735947</v>
      </c>
      <c r="L168" s="90" t="s">
        <v>24</v>
      </c>
    </row>
    <row r="169" customHeight="1" spans="1:12">
      <c r="A169" s="35">
        <v>166</v>
      </c>
      <c r="B169" s="71" t="s">
        <v>29</v>
      </c>
      <c r="C169" s="71" t="s">
        <v>476</v>
      </c>
      <c r="D169" s="71" t="s">
        <v>382</v>
      </c>
      <c r="E169" s="71">
        <v>2</v>
      </c>
      <c r="F169" s="71" t="s">
        <v>471</v>
      </c>
      <c r="G169" s="72">
        <v>45820</v>
      </c>
      <c r="H169" s="73">
        <v>0.416666666666667</v>
      </c>
      <c r="I169" s="73">
        <v>0.479166666666667</v>
      </c>
      <c r="J169" s="71" t="s">
        <v>472</v>
      </c>
      <c r="K169" s="71">
        <v>13824722875</v>
      </c>
      <c r="L169" s="90" t="s">
        <v>24</v>
      </c>
    </row>
    <row r="170" customHeight="1" spans="1:12">
      <c r="A170" s="35">
        <v>167</v>
      </c>
      <c r="B170" s="71" t="s">
        <v>29</v>
      </c>
      <c r="C170" s="71" t="s">
        <v>477</v>
      </c>
      <c r="D170" s="71" t="s">
        <v>461</v>
      </c>
      <c r="E170" s="71">
        <v>1</v>
      </c>
      <c r="F170" s="71" t="s">
        <v>478</v>
      </c>
      <c r="G170" s="72">
        <v>45819</v>
      </c>
      <c r="H170" s="73">
        <v>0.416666666666667</v>
      </c>
      <c r="I170" s="73">
        <v>0.5</v>
      </c>
      <c r="J170" s="71" t="s">
        <v>479</v>
      </c>
      <c r="K170" s="71">
        <v>13790720065</v>
      </c>
      <c r="L170" s="90" t="s">
        <v>24</v>
      </c>
    </row>
    <row r="171" customHeight="1" spans="1:12">
      <c r="A171" s="35">
        <v>168</v>
      </c>
      <c r="B171" s="71" t="s">
        <v>29</v>
      </c>
      <c r="C171" s="71" t="s">
        <v>480</v>
      </c>
      <c r="D171" s="71" t="s">
        <v>481</v>
      </c>
      <c r="E171" s="71">
        <v>1</v>
      </c>
      <c r="F171" s="71" t="s">
        <v>482</v>
      </c>
      <c r="G171" s="72">
        <v>45821</v>
      </c>
      <c r="H171" s="73">
        <v>0.416666666666667</v>
      </c>
      <c r="I171" s="73">
        <v>0.5</v>
      </c>
      <c r="J171" s="71" t="s">
        <v>483</v>
      </c>
      <c r="K171" s="71">
        <v>13631158288</v>
      </c>
      <c r="L171" s="90" t="s">
        <v>267</v>
      </c>
    </row>
    <row r="172" customHeight="1" spans="1:12">
      <c r="A172" s="35">
        <v>169</v>
      </c>
      <c r="B172" s="71" t="s">
        <v>29</v>
      </c>
      <c r="C172" s="71" t="s">
        <v>484</v>
      </c>
      <c r="D172" s="71" t="s">
        <v>382</v>
      </c>
      <c r="E172" s="71">
        <v>1</v>
      </c>
      <c r="F172" s="71" t="s">
        <v>485</v>
      </c>
      <c r="G172" s="72">
        <v>45824</v>
      </c>
      <c r="H172" s="73">
        <v>0.604166666666667</v>
      </c>
      <c r="I172" s="73">
        <v>0.673611111111111</v>
      </c>
      <c r="J172" s="71" t="s">
        <v>486</v>
      </c>
      <c r="K172" s="71">
        <v>15913375060</v>
      </c>
      <c r="L172" s="90" t="s">
        <v>487</v>
      </c>
    </row>
    <row r="173" customHeight="1" spans="1:12">
      <c r="A173" s="35">
        <v>170</v>
      </c>
      <c r="B173" s="71" t="s">
        <v>29</v>
      </c>
      <c r="C173" s="71" t="s">
        <v>488</v>
      </c>
      <c r="D173" s="71" t="s">
        <v>489</v>
      </c>
      <c r="E173" s="71">
        <v>2</v>
      </c>
      <c r="F173" s="71" t="s">
        <v>490</v>
      </c>
      <c r="G173" s="72">
        <v>45818</v>
      </c>
      <c r="H173" s="73">
        <v>0.333333333333333</v>
      </c>
      <c r="I173" s="73">
        <v>0.416666666666667</v>
      </c>
      <c r="J173" s="71" t="s">
        <v>491</v>
      </c>
      <c r="K173" s="71">
        <v>15919152841</v>
      </c>
      <c r="L173" s="90" t="s">
        <v>24</v>
      </c>
    </row>
    <row r="174" customHeight="1" spans="1:12">
      <c r="A174" s="35">
        <v>171</v>
      </c>
      <c r="B174" s="71" t="s">
        <v>29</v>
      </c>
      <c r="C174" s="71" t="s">
        <v>289</v>
      </c>
      <c r="D174" s="71" t="s">
        <v>461</v>
      </c>
      <c r="E174" s="71">
        <v>1</v>
      </c>
      <c r="F174" s="71" t="s">
        <v>492</v>
      </c>
      <c r="G174" s="72">
        <v>45821</v>
      </c>
      <c r="H174" s="73">
        <v>0.416666666666667</v>
      </c>
      <c r="I174" s="73">
        <v>0.5</v>
      </c>
      <c r="J174" s="71" t="s">
        <v>493</v>
      </c>
      <c r="K174" s="71">
        <v>18826033838</v>
      </c>
      <c r="L174" s="90" t="s">
        <v>24</v>
      </c>
    </row>
    <row r="175" customHeight="1" spans="1:12">
      <c r="A175" s="35">
        <v>172</v>
      </c>
      <c r="B175" s="71" t="s">
        <v>29</v>
      </c>
      <c r="C175" s="71" t="s">
        <v>291</v>
      </c>
      <c r="D175" s="71" t="s">
        <v>494</v>
      </c>
      <c r="E175" s="71">
        <v>1</v>
      </c>
      <c r="F175" s="71" t="s">
        <v>482</v>
      </c>
      <c r="G175" s="72">
        <v>45822</v>
      </c>
      <c r="H175" s="73">
        <v>0.416666666666667</v>
      </c>
      <c r="I175" s="73">
        <v>0.5</v>
      </c>
      <c r="J175" s="71" t="s">
        <v>483</v>
      </c>
      <c r="K175" s="71">
        <v>13631158288</v>
      </c>
      <c r="L175" s="90" t="s">
        <v>200</v>
      </c>
    </row>
    <row r="176" customHeight="1" spans="1:12">
      <c r="A176" s="35">
        <v>173</v>
      </c>
      <c r="B176" s="71" t="s">
        <v>29</v>
      </c>
      <c r="C176" s="71" t="s">
        <v>291</v>
      </c>
      <c r="D176" s="71" t="s">
        <v>495</v>
      </c>
      <c r="E176" s="71">
        <v>1</v>
      </c>
      <c r="F176" s="71" t="s">
        <v>496</v>
      </c>
      <c r="G176" s="72">
        <v>45819</v>
      </c>
      <c r="H176" s="73">
        <v>0.333333333333333</v>
      </c>
      <c r="I176" s="73">
        <v>0.416666666666667</v>
      </c>
      <c r="J176" s="71" t="s">
        <v>479</v>
      </c>
      <c r="K176" s="71">
        <v>13229122257</v>
      </c>
      <c r="L176" s="90" t="s">
        <v>200</v>
      </c>
    </row>
    <row r="177" customHeight="1" spans="1:12">
      <c r="A177" s="35">
        <v>174</v>
      </c>
      <c r="B177" s="71" t="s">
        <v>29</v>
      </c>
      <c r="C177" s="71" t="s">
        <v>291</v>
      </c>
      <c r="D177" s="71" t="s">
        <v>481</v>
      </c>
      <c r="E177" s="71">
        <v>1</v>
      </c>
      <c r="F177" s="71" t="s">
        <v>497</v>
      </c>
      <c r="G177" s="72">
        <v>45818</v>
      </c>
      <c r="H177" s="73">
        <v>0.604166666666667</v>
      </c>
      <c r="I177" s="73">
        <v>0.666666666666667</v>
      </c>
      <c r="J177" s="71" t="s">
        <v>479</v>
      </c>
      <c r="K177" s="71">
        <v>13822780287</v>
      </c>
      <c r="L177" s="90" t="s">
        <v>200</v>
      </c>
    </row>
    <row r="178" customHeight="1" spans="1:12">
      <c r="A178" s="35">
        <v>175</v>
      </c>
      <c r="B178" s="71" t="s">
        <v>29</v>
      </c>
      <c r="C178" s="71" t="s">
        <v>291</v>
      </c>
      <c r="D178" s="71" t="s">
        <v>498</v>
      </c>
      <c r="E178" s="71">
        <v>2</v>
      </c>
      <c r="F178" s="71" t="s">
        <v>474</v>
      </c>
      <c r="G178" s="72">
        <v>45824</v>
      </c>
      <c r="H178" s="73">
        <v>0.604166666666667</v>
      </c>
      <c r="I178" s="73">
        <v>0.673611111111111</v>
      </c>
      <c r="J178" s="71" t="s">
        <v>475</v>
      </c>
      <c r="K178" s="71">
        <v>13824735947</v>
      </c>
      <c r="L178" s="90" t="s">
        <v>200</v>
      </c>
    </row>
    <row r="179" customHeight="1" spans="1:12">
      <c r="A179" s="35">
        <v>176</v>
      </c>
      <c r="B179" s="71" t="s">
        <v>29</v>
      </c>
      <c r="C179" s="71" t="s">
        <v>499</v>
      </c>
      <c r="D179" s="71" t="s">
        <v>481</v>
      </c>
      <c r="E179" s="71">
        <v>2</v>
      </c>
      <c r="F179" s="71" t="s">
        <v>500</v>
      </c>
      <c r="G179" s="72">
        <v>45821</v>
      </c>
      <c r="H179" s="73">
        <v>0.416666666666667</v>
      </c>
      <c r="I179" s="73">
        <v>0.479166666666667</v>
      </c>
      <c r="J179" s="71" t="s">
        <v>501</v>
      </c>
      <c r="K179" s="71">
        <v>13450902505</v>
      </c>
      <c r="L179" s="90" t="s">
        <v>267</v>
      </c>
    </row>
    <row r="180" customHeight="1" spans="1:12">
      <c r="A180" s="35">
        <v>177</v>
      </c>
      <c r="B180" s="71" t="s">
        <v>29</v>
      </c>
      <c r="C180" s="71" t="s">
        <v>502</v>
      </c>
      <c r="D180" s="71" t="s">
        <v>481</v>
      </c>
      <c r="E180" s="71">
        <v>1</v>
      </c>
      <c r="F180" s="71" t="s">
        <v>503</v>
      </c>
      <c r="G180" s="72">
        <v>45819</v>
      </c>
      <c r="H180" s="73">
        <v>0.625</v>
      </c>
      <c r="I180" s="73">
        <v>0.708333333333333</v>
      </c>
      <c r="J180" s="71" t="s">
        <v>479</v>
      </c>
      <c r="K180" s="71">
        <v>13531766090</v>
      </c>
      <c r="L180" s="90" t="s">
        <v>18</v>
      </c>
    </row>
    <row r="181" customHeight="1" spans="1:12">
      <c r="A181" s="35">
        <v>178</v>
      </c>
      <c r="B181" s="71" t="s">
        <v>29</v>
      </c>
      <c r="C181" s="71" t="s">
        <v>504</v>
      </c>
      <c r="D181" s="71" t="s">
        <v>498</v>
      </c>
      <c r="E181" s="71">
        <v>2</v>
      </c>
      <c r="F181" s="71" t="s">
        <v>474</v>
      </c>
      <c r="G181" s="72">
        <v>45824</v>
      </c>
      <c r="H181" s="73">
        <v>0.673611111111111</v>
      </c>
      <c r="I181" s="73">
        <v>0.75</v>
      </c>
      <c r="J181" s="71" t="s">
        <v>475</v>
      </c>
      <c r="K181" s="71">
        <v>13824735947</v>
      </c>
      <c r="L181" s="90" t="s">
        <v>24</v>
      </c>
    </row>
    <row r="182" customHeight="1" spans="1:12">
      <c r="A182" s="35">
        <v>179</v>
      </c>
      <c r="B182" s="71" t="s">
        <v>29</v>
      </c>
      <c r="C182" s="71" t="s">
        <v>94</v>
      </c>
      <c r="D182" s="71" t="s">
        <v>494</v>
      </c>
      <c r="E182" s="71">
        <v>1</v>
      </c>
      <c r="F182" s="71" t="s">
        <v>505</v>
      </c>
      <c r="G182" s="72">
        <v>45820</v>
      </c>
      <c r="H182" s="73">
        <v>0.430555555555556</v>
      </c>
      <c r="I182" s="73">
        <v>0.513888888888889</v>
      </c>
      <c r="J182" s="71" t="s">
        <v>506</v>
      </c>
      <c r="K182" s="71">
        <v>13049476898</v>
      </c>
      <c r="L182" s="90" t="s">
        <v>507</v>
      </c>
    </row>
    <row r="183" customHeight="1" spans="1:12">
      <c r="A183" s="35">
        <v>180</v>
      </c>
      <c r="B183" s="71" t="s">
        <v>29</v>
      </c>
      <c r="C183" s="71" t="s">
        <v>272</v>
      </c>
      <c r="D183" s="71" t="s">
        <v>465</v>
      </c>
      <c r="E183" s="71">
        <v>2</v>
      </c>
      <c r="F183" s="71" t="s">
        <v>508</v>
      </c>
      <c r="G183" s="72">
        <v>45820</v>
      </c>
      <c r="H183" s="73">
        <v>0.625</v>
      </c>
      <c r="I183" s="73">
        <v>0.708333333333333</v>
      </c>
      <c r="J183" s="71" t="s">
        <v>501</v>
      </c>
      <c r="K183" s="71">
        <v>18826009498</v>
      </c>
      <c r="L183" s="90" t="s">
        <v>24</v>
      </c>
    </row>
    <row r="184" customHeight="1" spans="1:12">
      <c r="A184" s="35">
        <v>181</v>
      </c>
      <c r="B184" s="71" t="s">
        <v>29</v>
      </c>
      <c r="C184" s="71" t="s">
        <v>509</v>
      </c>
      <c r="D184" s="71" t="s">
        <v>382</v>
      </c>
      <c r="E184" s="71">
        <v>1</v>
      </c>
      <c r="F184" s="71" t="s">
        <v>510</v>
      </c>
      <c r="G184" s="72">
        <v>45818</v>
      </c>
      <c r="H184" s="73">
        <v>0.375</v>
      </c>
      <c r="I184" s="73">
        <v>0.4375</v>
      </c>
      <c r="J184" s="71" t="s">
        <v>511</v>
      </c>
      <c r="K184" s="71">
        <v>13420200858</v>
      </c>
      <c r="L184" s="90" t="s">
        <v>24</v>
      </c>
    </row>
    <row r="185" customHeight="1" spans="1:12">
      <c r="A185" s="35">
        <v>182</v>
      </c>
      <c r="B185" s="71" t="s">
        <v>29</v>
      </c>
      <c r="C185" s="71" t="s">
        <v>512</v>
      </c>
      <c r="D185" s="71" t="s">
        <v>382</v>
      </c>
      <c r="E185" s="71">
        <v>2</v>
      </c>
      <c r="F185" s="71" t="s">
        <v>513</v>
      </c>
      <c r="G185" s="72">
        <v>45818</v>
      </c>
      <c r="H185" s="73">
        <v>0.680555555555556</v>
      </c>
      <c r="I185" s="73">
        <v>0.75</v>
      </c>
      <c r="J185" s="71" t="s">
        <v>514</v>
      </c>
      <c r="K185" s="71">
        <v>13923303127</v>
      </c>
      <c r="L185" s="90" t="s">
        <v>24</v>
      </c>
    </row>
    <row r="186" customHeight="1" spans="1:12">
      <c r="A186" s="35">
        <v>183</v>
      </c>
      <c r="B186" s="71" t="s">
        <v>29</v>
      </c>
      <c r="C186" s="71" t="s">
        <v>515</v>
      </c>
      <c r="D186" s="71" t="s">
        <v>481</v>
      </c>
      <c r="E186" s="71">
        <v>3</v>
      </c>
      <c r="F186" s="71" t="s">
        <v>516</v>
      </c>
      <c r="G186" s="72">
        <v>45824</v>
      </c>
      <c r="H186" s="73">
        <v>0.625</v>
      </c>
      <c r="I186" s="73">
        <v>0.708333333333333</v>
      </c>
      <c r="J186" s="71" t="s">
        <v>472</v>
      </c>
      <c r="K186" s="71">
        <v>18318962906</v>
      </c>
      <c r="L186" s="90" t="s">
        <v>24</v>
      </c>
    </row>
    <row r="187" customHeight="1" spans="1:12">
      <c r="A187" s="35">
        <v>184</v>
      </c>
      <c r="B187" s="71" t="s">
        <v>29</v>
      </c>
      <c r="C187" s="71" t="s">
        <v>517</v>
      </c>
      <c r="D187" s="71" t="s">
        <v>465</v>
      </c>
      <c r="E187" s="71">
        <v>2</v>
      </c>
      <c r="F187" s="71" t="s">
        <v>518</v>
      </c>
      <c r="G187" s="72">
        <v>45824</v>
      </c>
      <c r="H187" s="73">
        <v>0.604166666666667</v>
      </c>
      <c r="I187" s="73">
        <v>0.6875</v>
      </c>
      <c r="J187" s="71" t="s">
        <v>483</v>
      </c>
      <c r="K187" s="71">
        <v>18826066587</v>
      </c>
      <c r="L187" s="90" t="s">
        <v>487</v>
      </c>
    </row>
    <row r="188" customHeight="1" spans="1:12">
      <c r="A188" s="35">
        <v>185</v>
      </c>
      <c r="B188" s="71" t="s">
        <v>29</v>
      </c>
      <c r="C188" s="71" t="s">
        <v>519</v>
      </c>
      <c r="D188" s="71" t="s">
        <v>481</v>
      </c>
      <c r="E188" s="71">
        <v>1</v>
      </c>
      <c r="F188" s="71" t="s">
        <v>505</v>
      </c>
      <c r="G188" s="72">
        <v>45819</v>
      </c>
      <c r="H188" s="73">
        <v>0.604166666666667</v>
      </c>
      <c r="I188" s="73">
        <v>0.6875</v>
      </c>
      <c r="J188" s="71" t="s">
        <v>506</v>
      </c>
      <c r="K188" s="71">
        <v>13049476898</v>
      </c>
      <c r="L188" s="90" t="s">
        <v>24</v>
      </c>
    </row>
    <row r="189" customHeight="1" spans="1:12">
      <c r="A189" s="35">
        <v>186</v>
      </c>
      <c r="B189" s="71" t="s">
        <v>29</v>
      </c>
      <c r="C189" s="71" t="s">
        <v>520</v>
      </c>
      <c r="D189" s="71" t="s">
        <v>481</v>
      </c>
      <c r="E189" s="71">
        <v>2</v>
      </c>
      <c r="F189" s="71" t="s">
        <v>478</v>
      </c>
      <c r="G189" s="72">
        <v>45820</v>
      </c>
      <c r="H189" s="73">
        <v>0.416666666666667</v>
      </c>
      <c r="I189" s="73">
        <v>0.5</v>
      </c>
      <c r="J189" s="71" t="s">
        <v>479</v>
      </c>
      <c r="K189" s="71">
        <v>13790720065</v>
      </c>
      <c r="L189" s="90" t="s">
        <v>24</v>
      </c>
    </row>
    <row r="190" customHeight="1" spans="1:12">
      <c r="A190" s="35">
        <v>187</v>
      </c>
      <c r="B190" s="71" t="s">
        <v>29</v>
      </c>
      <c r="C190" s="71" t="s">
        <v>521</v>
      </c>
      <c r="D190" s="71" t="s">
        <v>522</v>
      </c>
      <c r="E190" s="71">
        <v>8</v>
      </c>
      <c r="F190" s="71" t="s">
        <v>523</v>
      </c>
      <c r="G190" s="72">
        <v>45820</v>
      </c>
      <c r="H190" s="73">
        <v>0.666666666666667</v>
      </c>
      <c r="I190" s="73">
        <v>0.75</v>
      </c>
      <c r="J190" s="71" t="s">
        <v>479</v>
      </c>
      <c r="K190" s="71">
        <v>1536217529</v>
      </c>
      <c r="L190" s="90" t="s">
        <v>468</v>
      </c>
    </row>
    <row r="191" customHeight="1" spans="1:12">
      <c r="A191" s="35">
        <v>188</v>
      </c>
      <c r="B191" s="71" t="s">
        <v>29</v>
      </c>
      <c r="C191" s="71" t="s">
        <v>524</v>
      </c>
      <c r="D191" s="71" t="s">
        <v>465</v>
      </c>
      <c r="E191" s="71">
        <v>1</v>
      </c>
      <c r="F191" s="71" t="s">
        <v>525</v>
      </c>
      <c r="G191" s="72">
        <v>45818</v>
      </c>
      <c r="H191" s="73">
        <v>0.375</v>
      </c>
      <c r="I191" s="73">
        <v>0.458333333333333</v>
      </c>
      <c r="J191" s="71" t="s">
        <v>526</v>
      </c>
      <c r="K191" s="71">
        <v>18188815632</v>
      </c>
      <c r="L191" s="90" t="s">
        <v>267</v>
      </c>
    </row>
    <row r="192" customHeight="1" spans="1:12">
      <c r="A192" s="35">
        <v>189</v>
      </c>
      <c r="B192" s="71" t="s">
        <v>29</v>
      </c>
      <c r="C192" s="71" t="s">
        <v>527</v>
      </c>
      <c r="D192" s="71" t="s">
        <v>528</v>
      </c>
      <c r="E192" s="71">
        <v>2</v>
      </c>
      <c r="F192" s="71" t="s">
        <v>529</v>
      </c>
      <c r="G192" s="72">
        <v>45819</v>
      </c>
      <c r="H192" s="73">
        <v>0.604166666666667</v>
      </c>
      <c r="I192" s="73">
        <v>0.673611111111111</v>
      </c>
      <c r="J192" s="71" t="s">
        <v>483</v>
      </c>
      <c r="K192" s="71">
        <v>13631176630</v>
      </c>
      <c r="L192" s="90" t="s">
        <v>24</v>
      </c>
    </row>
    <row r="193" customHeight="1" spans="1:12">
      <c r="A193" s="35">
        <v>190</v>
      </c>
      <c r="B193" s="71" t="s">
        <v>29</v>
      </c>
      <c r="C193" s="71" t="s">
        <v>530</v>
      </c>
      <c r="D193" s="71" t="s">
        <v>382</v>
      </c>
      <c r="E193" s="71">
        <v>2</v>
      </c>
      <c r="F193" s="71" t="s">
        <v>531</v>
      </c>
      <c r="G193" s="72">
        <v>45819</v>
      </c>
      <c r="H193" s="73">
        <v>0.395833333333333</v>
      </c>
      <c r="I193" s="73">
        <v>0.479166666666667</v>
      </c>
      <c r="J193" s="71" t="s">
        <v>483</v>
      </c>
      <c r="K193" s="71">
        <v>13924517862</v>
      </c>
      <c r="L193" s="90" t="s">
        <v>24</v>
      </c>
    </row>
    <row r="194" customHeight="1" spans="1:12">
      <c r="A194" s="35">
        <v>191</v>
      </c>
      <c r="B194" s="71" t="s">
        <v>33</v>
      </c>
      <c r="C194" s="71" t="s">
        <v>532</v>
      </c>
      <c r="D194" s="71">
        <v>2</v>
      </c>
      <c r="E194" s="71">
        <v>6</v>
      </c>
      <c r="F194" s="71" t="s">
        <v>533</v>
      </c>
      <c r="G194" s="72">
        <v>45818</v>
      </c>
      <c r="H194" s="73">
        <v>0.333333333333334</v>
      </c>
      <c r="I194" s="73">
        <v>0.402777777777778</v>
      </c>
      <c r="J194" s="71" t="s">
        <v>534</v>
      </c>
      <c r="K194" s="71">
        <v>13902823501</v>
      </c>
      <c r="L194" s="90" t="s">
        <v>24</v>
      </c>
    </row>
    <row r="195" customHeight="1" spans="1:12">
      <c r="A195" s="35">
        <v>192</v>
      </c>
      <c r="B195" s="71" t="s">
        <v>33</v>
      </c>
      <c r="C195" s="71" t="s">
        <v>535</v>
      </c>
      <c r="D195" s="71">
        <v>1</v>
      </c>
      <c r="E195" s="71">
        <v>2</v>
      </c>
      <c r="F195" s="71" t="s">
        <v>536</v>
      </c>
      <c r="G195" s="72">
        <v>45818</v>
      </c>
      <c r="H195" s="73">
        <v>0.333333333333334</v>
      </c>
      <c r="I195" s="73">
        <v>0.402777777777778</v>
      </c>
      <c r="J195" s="71" t="s">
        <v>537</v>
      </c>
      <c r="K195" s="71">
        <v>13432177324</v>
      </c>
      <c r="L195" s="90" t="s">
        <v>538</v>
      </c>
    </row>
    <row r="196" customHeight="1" spans="1:12">
      <c r="A196" s="35">
        <v>193</v>
      </c>
      <c r="B196" s="71" t="s">
        <v>33</v>
      </c>
      <c r="C196" s="71" t="s">
        <v>122</v>
      </c>
      <c r="D196" s="71">
        <v>4</v>
      </c>
      <c r="E196" s="71">
        <v>14</v>
      </c>
      <c r="F196" s="71" t="s">
        <v>539</v>
      </c>
      <c r="G196" s="72">
        <v>45818</v>
      </c>
      <c r="H196" s="73">
        <v>0.333333333333334</v>
      </c>
      <c r="I196" s="73">
        <v>0.402777777777778</v>
      </c>
      <c r="J196" s="71" t="s">
        <v>540</v>
      </c>
      <c r="K196" s="71">
        <v>13528138051</v>
      </c>
      <c r="L196" s="90" t="s">
        <v>24</v>
      </c>
    </row>
    <row r="197" customHeight="1" spans="1:12">
      <c r="A197" s="35">
        <v>194</v>
      </c>
      <c r="B197" s="71" t="s">
        <v>33</v>
      </c>
      <c r="C197" s="71" t="s">
        <v>110</v>
      </c>
      <c r="D197" s="71">
        <v>2</v>
      </c>
      <c r="E197" s="71">
        <v>2</v>
      </c>
      <c r="F197" s="71" t="s">
        <v>541</v>
      </c>
      <c r="G197" s="72">
        <v>45818</v>
      </c>
      <c r="H197" s="73">
        <v>0.333333333333333</v>
      </c>
      <c r="I197" s="73">
        <v>0.486111111111111</v>
      </c>
      <c r="J197" s="71" t="s">
        <v>542</v>
      </c>
      <c r="K197" s="71">
        <v>18826007701</v>
      </c>
      <c r="L197" s="90" t="s">
        <v>401</v>
      </c>
    </row>
    <row r="198" customHeight="1" spans="1:12">
      <c r="A198" s="35">
        <v>195</v>
      </c>
      <c r="B198" s="71" t="s">
        <v>33</v>
      </c>
      <c r="C198" s="71" t="s">
        <v>543</v>
      </c>
      <c r="D198" s="71">
        <v>2</v>
      </c>
      <c r="E198" s="71">
        <v>1</v>
      </c>
      <c r="F198" s="71" t="s">
        <v>544</v>
      </c>
      <c r="G198" s="72">
        <v>45818</v>
      </c>
      <c r="H198" s="73">
        <v>0.416666666666667</v>
      </c>
      <c r="I198" s="73">
        <v>0.486111111111112</v>
      </c>
      <c r="J198" s="71" t="s">
        <v>545</v>
      </c>
      <c r="K198" s="71">
        <v>13838490458</v>
      </c>
      <c r="L198" s="90" t="s">
        <v>18</v>
      </c>
    </row>
    <row r="199" customHeight="1" spans="1:12">
      <c r="A199" s="35">
        <v>196</v>
      </c>
      <c r="B199" s="71" t="s">
        <v>33</v>
      </c>
      <c r="C199" s="71" t="s">
        <v>546</v>
      </c>
      <c r="D199" s="71">
        <v>2</v>
      </c>
      <c r="E199" s="71">
        <v>9</v>
      </c>
      <c r="F199" s="71" t="s">
        <v>547</v>
      </c>
      <c r="G199" s="72">
        <v>45818</v>
      </c>
      <c r="H199" s="73">
        <v>0.416666666666667</v>
      </c>
      <c r="I199" s="73">
        <v>0.486111111111111</v>
      </c>
      <c r="J199" s="71" t="s">
        <v>548</v>
      </c>
      <c r="K199" s="71">
        <v>13790741372</v>
      </c>
      <c r="L199" s="90" t="s">
        <v>18</v>
      </c>
    </row>
    <row r="200" customHeight="1" spans="1:12">
      <c r="A200" s="35">
        <v>197</v>
      </c>
      <c r="B200" s="71" t="s">
        <v>33</v>
      </c>
      <c r="C200" s="71" t="s">
        <v>549</v>
      </c>
      <c r="D200" s="71">
        <v>1.5</v>
      </c>
      <c r="E200" s="71">
        <v>2</v>
      </c>
      <c r="F200" s="71" t="s">
        <v>550</v>
      </c>
      <c r="G200" s="72">
        <v>45818</v>
      </c>
      <c r="H200" s="73">
        <v>0.416666666666667</v>
      </c>
      <c r="I200" s="73">
        <v>0.486111111111112</v>
      </c>
      <c r="J200" s="71" t="s">
        <v>551</v>
      </c>
      <c r="K200" s="71">
        <v>18676026702</v>
      </c>
      <c r="L200" s="90" t="s">
        <v>401</v>
      </c>
    </row>
    <row r="201" customHeight="1" spans="1:12">
      <c r="A201" s="35">
        <v>198</v>
      </c>
      <c r="B201" s="71" t="s">
        <v>33</v>
      </c>
      <c r="C201" s="71" t="s">
        <v>552</v>
      </c>
      <c r="D201" s="71">
        <v>2.5</v>
      </c>
      <c r="E201" s="71">
        <v>1</v>
      </c>
      <c r="F201" s="71" t="s">
        <v>536</v>
      </c>
      <c r="G201" s="72">
        <v>45818</v>
      </c>
      <c r="H201" s="73">
        <v>0.416666666666667</v>
      </c>
      <c r="I201" s="73">
        <v>0.486111111111112</v>
      </c>
      <c r="J201" s="71" t="s">
        <v>537</v>
      </c>
      <c r="K201" s="71">
        <v>13432177324</v>
      </c>
      <c r="L201" s="90" t="s">
        <v>24</v>
      </c>
    </row>
    <row r="202" customHeight="1" spans="1:12">
      <c r="A202" s="35">
        <v>199</v>
      </c>
      <c r="B202" s="71" t="s">
        <v>33</v>
      </c>
      <c r="C202" s="71" t="s">
        <v>553</v>
      </c>
      <c r="D202" s="71">
        <v>3.5</v>
      </c>
      <c r="E202" s="71">
        <v>10</v>
      </c>
      <c r="F202" s="71" t="s">
        <v>554</v>
      </c>
      <c r="G202" s="72">
        <v>45818</v>
      </c>
      <c r="H202" s="73">
        <v>0.416666666666667</v>
      </c>
      <c r="I202" s="73">
        <v>0.486111111111112</v>
      </c>
      <c r="J202" s="71" t="s">
        <v>555</v>
      </c>
      <c r="K202" s="71">
        <v>15889896669</v>
      </c>
      <c r="L202" s="90" t="s">
        <v>24</v>
      </c>
    </row>
    <row r="203" customHeight="1" spans="1:12">
      <c r="A203" s="35">
        <v>200</v>
      </c>
      <c r="B203" s="71" t="s">
        <v>33</v>
      </c>
      <c r="C203" s="71" t="s">
        <v>137</v>
      </c>
      <c r="D203" s="71">
        <v>4</v>
      </c>
      <c r="E203" s="71">
        <v>9</v>
      </c>
      <c r="F203" s="71" t="s">
        <v>556</v>
      </c>
      <c r="G203" s="72">
        <v>45818</v>
      </c>
      <c r="H203" s="73">
        <v>0.416666666666667</v>
      </c>
      <c r="I203" s="73">
        <v>0.486111111111112</v>
      </c>
      <c r="J203" s="71" t="s">
        <v>557</v>
      </c>
      <c r="K203" s="71">
        <v>13715564903</v>
      </c>
      <c r="L203" s="90" t="s">
        <v>18</v>
      </c>
    </row>
    <row r="204" customHeight="1" spans="1:12">
      <c r="A204" s="35">
        <v>201</v>
      </c>
      <c r="B204" s="71" t="s">
        <v>33</v>
      </c>
      <c r="C204" s="71" t="s">
        <v>558</v>
      </c>
      <c r="D204" s="71" t="s">
        <v>559</v>
      </c>
      <c r="E204" s="71">
        <v>2</v>
      </c>
      <c r="F204" s="71" t="s">
        <v>560</v>
      </c>
      <c r="G204" s="72">
        <v>45818</v>
      </c>
      <c r="H204" s="73">
        <v>0.416666666666667</v>
      </c>
      <c r="I204" s="73">
        <v>0.486111111111112</v>
      </c>
      <c r="J204" s="71" t="s">
        <v>561</v>
      </c>
      <c r="K204" s="71">
        <v>13715589151</v>
      </c>
      <c r="L204" s="90" t="s">
        <v>562</v>
      </c>
    </row>
    <row r="205" customHeight="1" spans="1:12">
      <c r="A205" s="35">
        <v>202</v>
      </c>
      <c r="B205" s="71" t="s">
        <v>33</v>
      </c>
      <c r="C205" s="71" t="s">
        <v>563</v>
      </c>
      <c r="D205" s="71">
        <v>1</v>
      </c>
      <c r="E205" s="71">
        <v>1</v>
      </c>
      <c r="F205" s="71" t="s">
        <v>564</v>
      </c>
      <c r="G205" s="72">
        <v>45818</v>
      </c>
      <c r="H205" s="73">
        <v>0.416666666666667</v>
      </c>
      <c r="I205" s="73">
        <v>0.486111111111112</v>
      </c>
      <c r="J205" s="71" t="s">
        <v>555</v>
      </c>
      <c r="K205" s="71">
        <v>15390934357</v>
      </c>
      <c r="L205" s="90" t="s">
        <v>315</v>
      </c>
    </row>
    <row r="206" customHeight="1" spans="1:12">
      <c r="A206" s="35">
        <v>203</v>
      </c>
      <c r="B206" s="71" t="s">
        <v>33</v>
      </c>
      <c r="C206" s="71" t="s">
        <v>565</v>
      </c>
      <c r="D206" s="71">
        <v>3</v>
      </c>
      <c r="E206" s="71">
        <v>3</v>
      </c>
      <c r="F206" s="71" t="s">
        <v>566</v>
      </c>
      <c r="G206" s="72">
        <v>45818</v>
      </c>
      <c r="H206" s="73">
        <v>0.604166666666667</v>
      </c>
      <c r="I206" s="73">
        <v>0.673611111111112</v>
      </c>
      <c r="J206" s="71" t="s">
        <v>567</v>
      </c>
      <c r="K206" s="71">
        <v>15976028568</v>
      </c>
      <c r="L206" s="90" t="s">
        <v>18</v>
      </c>
    </row>
    <row r="207" customHeight="1" spans="1:12">
      <c r="A207" s="35">
        <v>204</v>
      </c>
      <c r="B207" s="71" t="s">
        <v>33</v>
      </c>
      <c r="C207" s="71" t="s">
        <v>568</v>
      </c>
      <c r="D207" s="71">
        <v>1</v>
      </c>
      <c r="E207" s="71">
        <v>3</v>
      </c>
      <c r="F207" s="71" t="s">
        <v>560</v>
      </c>
      <c r="G207" s="72">
        <v>45818</v>
      </c>
      <c r="H207" s="73">
        <v>0.604166666666667</v>
      </c>
      <c r="I207" s="73">
        <v>0.673611111111112</v>
      </c>
      <c r="J207" s="71" t="s">
        <v>561</v>
      </c>
      <c r="K207" s="71">
        <v>13715589151</v>
      </c>
      <c r="L207" s="90" t="s">
        <v>315</v>
      </c>
    </row>
    <row r="208" customHeight="1" spans="1:12">
      <c r="A208" s="35">
        <v>205</v>
      </c>
      <c r="B208" s="71" t="s">
        <v>33</v>
      </c>
      <c r="C208" s="71" t="s">
        <v>569</v>
      </c>
      <c r="D208" s="71">
        <v>1</v>
      </c>
      <c r="E208" s="71">
        <v>1</v>
      </c>
      <c r="F208" s="71" t="s">
        <v>570</v>
      </c>
      <c r="G208" s="72">
        <v>45818</v>
      </c>
      <c r="H208" s="73">
        <v>0.604166666666667</v>
      </c>
      <c r="I208" s="73">
        <v>0.673611111111112</v>
      </c>
      <c r="J208" s="71" t="s">
        <v>571</v>
      </c>
      <c r="K208" s="71">
        <v>13420020080</v>
      </c>
      <c r="L208" s="90" t="s">
        <v>401</v>
      </c>
    </row>
    <row r="209" customHeight="1" spans="1:12">
      <c r="A209" s="35">
        <v>206</v>
      </c>
      <c r="B209" s="71" t="s">
        <v>33</v>
      </c>
      <c r="C209" s="71" t="s">
        <v>572</v>
      </c>
      <c r="D209" s="71">
        <v>1</v>
      </c>
      <c r="E209" s="71">
        <v>1</v>
      </c>
      <c r="F209" s="71" t="s">
        <v>570</v>
      </c>
      <c r="G209" s="72">
        <v>45818</v>
      </c>
      <c r="H209" s="73">
        <v>0.604166666666667</v>
      </c>
      <c r="I209" s="73">
        <v>0.673611111111112</v>
      </c>
      <c r="J209" s="71" t="s">
        <v>571</v>
      </c>
      <c r="K209" s="71">
        <v>13420020080</v>
      </c>
      <c r="L209" s="90" t="s">
        <v>401</v>
      </c>
    </row>
    <row r="210" customHeight="1" spans="1:12">
      <c r="A210" s="35">
        <v>207</v>
      </c>
      <c r="B210" s="71" t="s">
        <v>33</v>
      </c>
      <c r="C210" s="71" t="s">
        <v>573</v>
      </c>
      <c r="D210" s="71">
        <v>2</v>
      </c>
      <c r="E210" s="71">
        <v>2</v>
      </c>
      <c r="F210" s="71" t="s">
        <v>547</v>
      </c>
      <c r="G210" s="72">
        <v>45818</v>
      </c>
      <c r="H210" s="73">
        <v>0.604166666666667</v>
      </c>
      <c r="I210" s="73">
        <v>0.673611111111112</v>
      </c>
      <c r="J210" s="71" t="s">
        <v>548</v>
      </c>
      <c r="K210" s="71">
        <v>13790741372</v>
      </c>
      <c r="L210" s="90" t="s">
        <v>562</v>
      </c>
    </row>
    <row r="211" customHeight="1" spans="1:12">
      <c r="A211" s="35">
        <v>208</v>
      </c>
      <c r="B211" s="71" t="s">
        <v>33</v>
      </c>
      <c r="C211" s="71" t="s">
        <v>574</v>
      </c>
      <c r="D211" s="71">
        <v>1.5</v>
      </c>
      <c r="E211" s="71">
        <v>1</v>
      </c>
      <c r="F211" s="71" t="s">
        <v>536</v>
      </c>
      <c r="G211" s="72">
        <v>45818</v>
      </c>
      <c r="H211" s="73">
        <v>0.604166666666667</v>
      </c>
      <c r="I211" s="73">
        <v>0.673611111111112</v>
      </c>
      <c r="J211" s="71" t="s">
        <v>537</v>
      </c>
      <c r="K211" s="71">
        <v>13432177324</v>
      </c>
      <c r="L211" s="90" t="s">
        <v>401</v>
      </c>
    </row>
    <row r="212" customHeight="1" spans="1:12">
      <c r="A212" s="35">
        <v>209</v>
      </c>
      <c r="B212" s="71" t="s">
        <v>33</v>
      </c>
      <c r="C212" s="71" t="s">
        <v>575</v>
      </c>
      <c r="D212" s="71">
        <v>3</v>
      </c>
      <c r="E212" s="71">
        <v>1</v>
      </c>
      <c r="F212" s="71" t="s">
        <v>544</v>
      </c>
      <c r="G212" s="72">
        <v>45818</v>
      </c>
      <c r="H212" s="73">
        <v>0.604166666666667</v>
      </c>
      <c r="I212" s="73">
        <v>0.673611111111112</v>
      </c>
      <c r="J212" s="71" t="s">
        <v>545</v>
      </c>
      <c r="K212" s="71">
        <v>13838490458</v>
      </c>
      <c r="L212" s="90" t="s">
        <v>18</v>
      </c>
    </row>
    <row r="213" customHeight="1" spans="1:12">
      <c r="A213" s="35">
        <v>210</v>
      </c>
      <c r="B213" s="71" t="s">
        <v>33</v>
      </c>
      <c r="C213" s="71" t="s">
        <v>576</v>
      </c>
      <c r="D213" s="71">
        <v>5</v>
      </c>
      <c r="E213" s="71">
        <v>3</v>
      </c>
      <c r="F213" s="71" t="s">
        <v>539</v>
      </c>
      <c r="G213" s="72">
        <v>45818</v>
      </c>
      <c r="H213" s="73">
        <v>0.416666666666667</v>
      </c>
      <c r="I213" s="73">
        <v>0.486111111111111</v>
      </c>
      <c r="J213" s="71" t="s">
        <v>540</v>
      </c>
      <c r="K213" s="71">
        <v>13528138051</v>
      </c>
      <c r="L213" s="90" t="s">
        <v>24</v>
      </c>
    </row>
    <row r="214" customHeight="1" spans="1:12">
      <c r="A214" s="35">
        <v>211</v>
      </c>
      <c r="B214" s="71" t="s">
        <v>33</v>
      </c>
      <c r="C214" s="71" t="s">
        <v>156</v>
      </c>
      <c r="D214" s="71">
        <v>4</v>
      </c>
      <c r="E214" s="71">
        <v>17</v>
      </c>
      <c r="F214" s="71" t="s">
        <v>577</v>
      </c>
      <c r="G214" s="72">
        <v>45818</v>
      </c>
      <c r="H214" s="73">
        <v>0.680555555555556</v>
      </c>
      <c r="I214" s="73">
        <v>0.75</v>
      </c>
      <c r="J214" s="71" t="s">
        <v>578</v>
      </c>
      <c r="K214" s="71">
        <v>18676032892</v>
      </c>
      <c r="L214" s="90" t="s">
        <v>24</v>
      </c>
    </row>
    <row r="215" customHeight="1" spans="1:12">
      <c r="A215" s="35">
        <v>212</v>
      </c>
      <c r="B215" s="71" t="s">
        <v>33</v>
      </c>
      <c r="C215" s="71" t="s">
        <v>579</v>
      </c>
      <c r="D215" s="71">
        <v>2.5</v>
      </c>
      <c r="E215" s="71">
        <v>2</v>
      </c>
      <c r="F215" s="71" t="s">
        <v>580</v>
      </c>
      <c r="G215" s="72">
        <v>45819</v>
      </c>
      <c r="H215" s="73">
        <v>0.416666666666667</v>
      </c>
      <c r="I215" s="73">
        <v>0.486111111111112</v>
      </c>
      <c r="J215" s="71" t="s">
        <v>534</v>
      </c>
      <c r="K215" s="71">
        <v>18923303261</v>
      </c>
      <c r="L215" s="90" t="s">
        <v>24</v>
      </c>
    </row>
    <row r="216" customHeight="1" spans="1:12">
      <c r="A216" s="35">
        <v>213</v>
      </c>
      <c r="B216" s="71" t="s">
        <v>33</v>
      </c>
      <c r="C216" s="71" t="s">
        <v>581</v>
      </c>
      <c r="D216" s="71">
        <v>1</v>
      </c>
      <c r="E216" s="71">
        <v>4</v>
      </c>
      <c r="F216" s="71" t="s">
        <v>582</v>
      </c>
      <c r="G216" s="72">
        <v>45819</v>
      </c>
      <c r="H216" s="73">
        <v>0.416666666666667</v>
      </c>
      <c r="I216" s="73">
        <v>0.486111111111112</v>
      </c>
      <c r="J216" s="71" t="s">
        <v>583</v>
      </c>
      <c r="K216" s="71">
        <v>13450925041</v>
      </c>
      <c r="L216" s="90" t="s">
        <v>315</v>
      </c>
    </row>
    <row r="217" customHeight="1" spans="1:12">
      <c r="A217" s="35">
        <v>214</v>
      </c>
      <c r="B217" s="71" t="s">
        <v>33</v>
      </c>
      <c r="C217" s="71" t="s">
        <v>584</v>
      </c>
      <c r="D217" s="71">
        <v>2</v>
      </c>
      <c r="E217" s="71">
        <v>4</v>
      </c>
      <c r="F217" s="71" t="s">
        <v>585</v>
      </c>
      <c r="G217" s="72">
        <v>45819</v>
      </c>
      <c r="H217" s="73">
        <v>0.604166666666667</v>
      </c>
      <c r="I217" s="73">
        <v>0.673611111111112</v>
      </c>
      <c r="J217" s="71" t="s">
        <v>551</v>
      </c>
      <c r="K217" s="71">
        <v>13726040121</v>
      </c>
      <c r="L217" s="90" t="s">
        <v>538</v>
      </c>
    </row>
    <row r="218" customHeight="1" spans="1:12">
      <c r="A218" s="35">
        <v>215</v>
      </c>
      <c r="B218" s="71" t="s">
        <v>33</v>
      </c>
      <c r="C218" s="71" t="s">
        <v>586</v>
      </c>
      <c r="D218" s="71">
        <v>3</v>
      </c>
      <c r="E218" s="71">
        <v>2</v>
      </c>
      <c r="F218" s="71" t="s">
        <v>582</v>
      </c>
      <c r="G218" s="72">
        <v>45819</v>
      </c>
      <c r="H218" s="73">
        <v>0.604166666666667</v>
      </c>
      <c r="I218" s="73">
        <v>0.673611111111112</v>
      </c>
      <c r="J218" s="71" t="s">
        <v>583</v>
      </c>
      <c r="K218" s="71">
        <v>13450925041</v>
      </c>
      <c r="L218" s="90" t="s">
        <v>401</v>
      </c>
    </row>
    <row r="219" customHeight="1" spans="1:12">
      <c r="A219" s="35">
        <v>216</v>
      </c>
      <c r="B219" s="71" t="s">
        <v>33</v>
      </c>
      <c r="C219" s="71" t="s">
        <v>587</v>
      </c>
      <c r="D219" s="71">
        <v>2</v>
      </c>
      <c r="E219" s="71">
        <v>4</v>
      </c>
      <c r="F219" s="71" t="s">
        <v>580</v>
      </c>
      <c r="G219" s="72">
        <v>45819</v>
      </c>
      <c r="H219" s="73">
        <v>0.604166666666667</v>
      </c>
      <c r="I219" s="73">
        <v>0.673611111111111</v>
      </c>
      <c r="J219" s="71" t="s">
        <v>534</v>
      </c>
      <c r="K219" s="71">
        <v>18923303261</v>
      </c>
      <c r="L219" s="90" t="s">
        <v>562</v>
      </c>
    </row>
    <row r="220" customHeight="1" spans="1:12">
      <c r="A220" s="35">
        <v>217</v>
      </c>
      <c r="B220" s="71" t="s">
        <v>33</v>
      </c>
      <c r="C220" s="71" t="s">
        <v>588</v>
      </c>
      <c r="D220" s="71">
        <v>1.5</v>
      </c>
      <c r="E220" s="71">
        <v>1</v>
      </c>
      <c r="F220" s="71" t="s">
        <v>585</v>
      </c>
      <c r="G220" s="72">
        <v>45819</v>
      </c>
      <c r="H220" s="73">
        <v>0.680555555555556</v>
      </c>
      <c r="I220" s="73">
        <v>0.75</v>
      </c>
      <c r="J220" s="71" t="s">
        <v>551</v>
      </c>
      <c r="K220" s="71">
        <v>13726040121</v>
      </c>
      <c r="L220" s="90" t="s">
        <v>315</v>
      </c>
    </row>
    <row r="221" customHeight="1" spans="1:12">
      <c r="A221" s="35">
        <v>218</v>
      </c>
      <c r="B221" s="71" t="s">
        <v>33</v>
      </c>
      <c r="C221" s="71" t="s">
        <v>589</v>
      </c>
      <c r="D221" s="71">
        <v>1.5</v>
      </c>
      <c r="E221" s="71">
        <v>1</v>
      </c>
      <c r="F221" s="71" t="s">
        <v>590</v>
      </c>
      <c r="G221" s="72">
        <v>45820</v>
      </c>
      <c r="H221" s="73">
        <v>0.333333333333334</v>
      </c>
      <c r="I221" s="73">
        <v>0.402777777777778</v>
      </c>
      <c r="J221" s="71" t="s">
        <v>591</v>
      </c>
      <c r="K221" s="71">
        <v>18666164866</v>
      </c>
      <c r="L221" s="90" t="s">
        <v>401</v>
      </c>
    </row>
    <row r="222" customHeight="1" spans="1:12">
      <c r="A222" s="35">
        <v>219</v>
      </c>
      <c r="B222" s="71" t="s">
        <v>33</v>
      </c>
      <c r="C222" s="71" t="s">
        <v>195</v>
      </c>
      <c r="D222" s="71">
        <v>1.5</v>
      </c>
      <c r="E222" s="71">
        <v>1</v>
      </c>
      <c r="F222" s="71" t="s">
        <v>592</v>
      </c>
      <c r="G222" s="72">
        <v>45820</v>
      </c>
      <c r="H222" s="73">
        <v>0.333333333333334</v>
      </c>
      <c r="I222" s="73">
        <v>0.402777777777778</v>
      </c>
      <c r="J222" s="71" t="s">
        <v>561</v>
      </c>
      <c r="K222" s="71">
        <v>13527753072</v>
      </c>
      <c r="L222" s="90" t="s">
        <v>401</v>
      </c>
    </row>
    <row r="223" customHeight="1" spans="1:12">
      <c r="A223" s="35">
        <v>220</v>
      </c>
      <c r="B223" s="71" t="s">
        <v>33</v>
      </c>
      <c r="C223" s="71" t="s">
        <v>593</v>
      </c>
      <c r="D223" s="71">
        <v>3</v>
      </c>
      <c r="E223" s="71">
        <v>6</v>
      </c>
      <c r="F223" s="71" t="s">
        <v>582</v>
      </c>
      <c r="G223" s="72">
        <v>45820</v>
      </c>
      <c r="H223" s="73">
        <v>0.333333333333333</v>
      </c>
      <c r="I223" s="73">
        <v>0.402777777777778</v>
      </c>
      <c r="J223" s="71" t="s">
        <v>583</v>
      </c>
      <c r="K223" s="71">
        <v>13450925041</v>
      </c>
      <c r="L223" s="90" t="s">
        <v>18</v>
      </c>
    </row>
    <row r="224" customHeight="1" spans="1:12">
      <c r="A224" s="35">
        <v>221</v>
      </c>
      <c r="B224" s="71" t="s">
        <v>33</v>
      </c>
      <c r="C224" s="71" t="s">
        <v>594</v>
      </c>
      <c r="D224" s="71">
        <v>3</v>
      </c>
      <c r="E224" s="71">
        <v>9</v>
      </c>
      <c r="F224" s="71" t="s">
        <v>595</v>
      </c>
      <c r="G224" s="72">
        <v>45820</v>
      </c>
      <c r="H224" s="73">
        <v>0.416666666666667</v>
      </c>
      <c r="I224" s="73">
        <v>0.486111111111112</v>
      </c>
      <c r="J224" s="71" t="s">
        <v>596</v>
      </c>
      <c r="K224" s="71">
        <v>18928187081</v>
      </c>
      <c r="L224" s="90" t="s">
        <v>24</v>
      </c>
    </row>
    <row r="225" customHeight="1" spans="1:12">
      <c r="A225" s="35">
        <v>222</v>
      </c>
      <c r="B225" s="71" t="s">
        <v>33</v>
      </c>
      <c r="C225" s="71" t="s">
        <v>597</v>
      </c>
      <c r="D225" s="71">
        <v>1.5</v>
      </c>
      <c r="E225" s="71">
        <v>2</v>
      </c>
      <c r="F225" s="71" t="s">
        <v>592</v>
      </c>
      <c r="G225" s="72">
        <v>45820</v>
      </c>
      <c r="H225" s="73">
        <v>0.416666666666667</v>
      </c>
      <c r="I225" s="73">
        <v>0.486111111111112</v>
      </c>
      <c r="J225" s="71" t="s">
        <v>561</v>
      </c>
      <c r="K225" s="71">
        <v>13527753072</v>
      </c>
      <c r="L225" s="90" t="s">
        <v>401</v>
      </c>
    </row>
    <row r="226" customHeight="1" spans="1:12">
      <c r="A226" s="35">
        <v>223</v>
      </c>
      <c r="B226" s="71" t="s">
        <v>33</v>
      </c>
      <c r="C226" s="71" t="s">
        <v>598</v>
      </c>
      <c r="D226" s="71">
        <v>2.5</v>
      </c>
      <c r="E226" s="71">
        <v>1</v>
      </c>
      <c r="F226" s="71" t="s">
        <v>599</v>
      </c>
      <c r="G226" s="72">
        <v>45820</v>
      </c>
      <c r="H226" s="73">
        <v>0.604166666666667</v>
      </c>
      <c r="I226" s="73">
        <v>0.673611111111112</v>
      </c>
      <c r="J226" s="71" t="s">
        <v>600</v>
      </c>
      <c r="K226" s="71">
        <v>13674661068</v>
      </c>
      <c r="L226" s="90" t="s">
        <v>18</v>
      </c>
    </row>
    <row r="227" customHeight="1" spans="1:12">
      <c r="A227" s="35">
        <v>224</v>
      </c>
      <c r="B227" s="71" t="s">
        <v>33</v>
      </c>
      <c r="C227" s="71" t="s">
        <v>601</v>
      </c>
      <c r="D227" s="71">
        <v>2.5</v>
      </c>
      <c r="E227" s="71">
        <v>2</v>
      </c>
      <c r="F227" s="71" t="s">
        <v>590</v>
      </c>
      <c r="G227" s="72">
        <v>45820</v>
      </c>
      <c r="H227" s="73">
        <v>0.604166666666667</v>
      </c>
      <c r="I227" s="73">
        <v>0.673611111111112</v>
      </c>
      <c r="J227" s="71" t="s">
        <v>591</v>
      </c>
      <c r="K227" s="71">
        <v>18666164866</v>
      </c>
      <c r="L227" s="90" t="s">
        <v>538</v>
      </c>
    </row>
    <row r="228" customHeight="1" spans="1:12">
      <c r="A228" s="35">
        <v>225</v>
      </c>
      <c r="B228" s="71" t="s">
        <v>33</v>
      </c>
      <c r="C228" s="71" t="s">
        <v>602</v>
      </c>
      <c r="D228" s="71">
        <v>2</v>
      </c>
      <c r="E228" s="71">
        <v>1</v>
      </c>
      <c r="F228" s="71" t="s">
        <v>603</v>
      </c>
      <c r="G228" s="72">
        <v>45820</v>
      </c>
      <c r="H228" s="73">
        <v>0.604166666666667</v>
      </c>
      <c r="I228" s="73">
        <v>0.673611111111112</v>
      </c>
      <c r="J228" s="71" t="s">
        <v>604</v>
      </c>
      <c r="K228" s="71">
        <v>13822766972</v>
      </c>
      <c r="L228" s="90" t="s">
        <v>24</v>
      </c>
    </row>
    <row r="229" customHeight="1" spans="1:12">
      <c r="A229" s="35">
        <v>226</v>
      </c>
      <c r="B229" s="71" t="s">
        <v>33</v>
      </c>
      <c r="C229" s="71" t="s">
        <v>605</v>
      </c>
      <c r="D229" s="71">
        <v>2</v>
      </c>
      <c r="E229" s="71">
        <v>2</v>
      </c>
      <c r="F229" s="71" t="s">
        <v>599</v>
      </c>
      <c r="G229" s="72">
        <v>45820</v>
      </c>
      <c r="H229" s="73">
        <v>0.604166666666667</v>
      </c>
      <c r="I229" s="73">
        <v>0.673611111111112</v>
      </c>
      <c r="J229" s="71" t="s">
        <v>600</v>
      </c>
      <c r="K229" s="71">
        <v>13674661068</v>
      </c>
      <c r="L229" s="90" t="s">
        <v>18</v>
      </c>
    </row>
    <row r="230" customHeight="1" spans="1:12">
      <c r="A230" s="35">
        <v>227</v>
      </c>
      <c r="B230" s="71" t="s">
        <v>33</v>
      </c>
      <c r="C230" s="71" t="s">
        <v>606</v>
      </c>
      <c r="D230" s="71">
        <v>3</v>
      </c>
      <c r="E230" s="71">
        <v>13</v>
      </c>
      <c r="F230" s="71" t="s">
        <v>566</v>
      </c>
      <c r="G230" s="72">
        <v>45820</v>
      </c>
      <c r="H230" s="73">
        <v>0.604166666666667</v>
      </c>
      <c r="I230" s="73">
        <v>0.673611111111111</v>
      </c>
      <c r="J230" s="71" t="s">
        <v>607</v>
      </c>
      <c r="K230" s="71">
        <v>15976028568</v>
      </c>
      <c r="L230" s="90" t="s">
        <v>18</v>
      </c>
    </row>
    <row r="231" customHeight="1" spans="1:12">
      <c r="A231" s="35">
        <v>228</v>
      </c>
      <c r="B231" s="71" t="s">
        <v>33</v>
      </c>
      <c r="C231" s="71" t="s">
        <v>608</v>
      </c>
      <c r="D231" s="71">
        <v>2.5</v>
      </c>
      <c r="E231" s="71">
        <v>5</v>
      </c>
      <c r="F231" s="71" t="s">
        <v>603</v>
      </c>
      <c r="G231" s="72">
        <v>45820</v>
      </c>
      <c r="H231" s="73">
        <v>0.680555555555556</v>
      </c>
      <c r="I231" s="73">
        <v>0.75</v>
      </c>
      <c r="J231" s="71" t="s">
        <v>604</v>
      </c>
      <c r="K231" s="71">
        <v>13822766972</v>
      </c>
      <c r="L231" s="90" t="s">
        <v>18</v>
      </c>
    </row>
    <row r="232" customHeight="1" spans="1:12">
      <c r="A232" s="35">
        <v>229</v>
      </c>
      <c r="B232" s="71" t="s">
        <v>33</v>
      </c>
      <c r="C232" s="71" t="s">
        <v>609</v>
      </c>
      <c r="D232" s="71">
        <v>3</v>
      </c>
      <c r="E232" s="71">
        <v>7</v>
      </c>
      <c r="F232" s="71" t="s">
        <v>533</v>
      </c>
      <c r="G232" s="72">
        <v>45821</v>
      </c>
      <c r="H232" s="73">
        <v>0.333333333333333</v>
      </c>
      <c r="I232" s="73">
        <v>0.402777777777778</v>
      </c>
      <c r="J232" s="71" t="s">
        <v>534</v>
      </c>
      <c r="K232" s="71">
        <v>13902823501</v>
      </c>
      <c r="L232" s="90" t="s">
        <v>24</v>
      </c>
    </row>
    <row r="233" customHeight="1" spans="1:12">
      <c r="A233" s="35">
        <v>230</v>
      </c>
      <c r="B233" s="71" t="s">
        <v>33</v>
      </c>
      <c r="C233" s="71" t="s">
        <v>610</v>
      </c>
      <c r="D233" s="71">
        <v>3.5</v>
      </c>
      <c r="E233" s="71">
        <v>6</v>
      </c>
      <c r="F233" s="71" t="s">
        <v>554</v>
      </c>
      <c r="G233" s="72">
        <v>45821</v>
      </c>
      <c r="H233" s="73">
        <v>0.416666666666667</v>
      </c>
      <c r="I233" s="73">
        <v>0.486111111111111</v>
      </c>
      <c r="J233" s="71" t="s">
        <v>555</v>
      </c>
      <c r="K233" s="71">
        <v>15889896669</v>
      </c>
      <c r="L233" s="90" t="s">
        <v>24</v>
      </c>
    </row>
    <row r="234" customHeight="1" spans="1:12">
      <c r="A234" s="35">
        <v>231</v>
      </c>
      <c r="B234" s="71" t="s">
        <v>33</v>
      </c>
      <c r="C234" s="71" t="s">
        <v>611</v>
      </c>
      <c r="D234" s="71" t="s">
        <v>559</v>
      </c>
      <c r="E234" s="71">
        <v>5</v>
      </c>
      <c r="F234" s="71" t="s">
        <v>585</v>
      </c>
      <c r="G234" s="72">
        <v>45821</v>
      </c>
      <c r="H234" s="73">
        <v>0.604166666666667</v>
      </c>
      <c r="I234" s="73">
        <v>0.673611111111111</v>
      </c>
      <c r="J234" s="71" t="s">
        <v>551</v>
      </c>
      <c r="K234" s="71">
        <v>13726040121</v>
      </c>
      <c r="L234" s="90" t="s">
        <v>24</v>
      </c>
    </row>
    <row r="235" customHeight="1" spans="1:12">
      <c r="A235" s="35">
        <v>232</v>
      </c>
      <c r="B235" s="71" t="s">
        <v>33</v>
      </c>
      <c r="C235" s="71" t="s">
        <v>125</v>
      </c>
      <c r="D235" s="71">
        <v>6</v>
      </c>
      <c r="E235" s="71">
        <v>6</v>
      </c>
      <c r="F235" s="71" t="s">
        <v>556</v>
      </c>
      <c r="G235" s="72">
        <v>45821</v>
      </c>
      <c r="H235" s="73">
        <v>0.604166666666667</v>
      </c>
      <c r="I235" s="73">
        <v>0.673611111111111</v>
      </c>
      <c r="J235" s="71" t="s">
        <v>557</v>
      </c>
      <c r="K235" s="71">
        <v>13715564903</v>
      </c>
      <c r="L235" s="90" t="s">
        <v>18</v>
      </c>
    </row>
    <row r="236" customHeight="1" spans="1:12">
      <c r="A236" s="35">
        <v>233</v>
      </c>
      <c r="B236" s="71" t="s">
        <v>33</v>
      </c>
      <c r="C236" s="71" t="s">
        <v>612</v>
      </c>
      <c r="D236" s="71">
        <v>3</v>
      </c>
      <c r="E236" s="71">
        <v>3</v>
      </c>
      <c r="F236" s="71" t="s">
        <v>556</v>
      </c>
      <c r="G236" s="72">
        <v>45821</v>
      </c>
      <c r="H236" s="73">
        <v>0.680555555555556</v>
      </c>
      <c r="I236" s="73">
        <v>0.75</v>
      </c>
      <c r="J236" s="71" t="s">
        <v>613</v>
      </c>
      <c r="K236" s="71">
        <v>13715564903</v>
      </c>
      <c r="L236" s="90" t="s">
        <v>18</v>
      </c>
    </row>
    <row r="237" customHeight="1" spans="1:12">
      <c r="A237" s="35">
        <v>234</v>
      </c>
      <c r="B237" s="71" t="s">
        <v>33</v>
      </c>
      <c r="C237" s="71" t="s">
        <v>614</v>
      </c>
      <c r="D237" s="71">
        <v>1</v>
      </c>
      <c r="E237" s="71">
        <v>1</v>
      </c>
      <c r="F237" s="71" t="s">
        <v>585</v>
      </c>
      <c r="G237" s="72">
        <v>45821</v>
      </c>
      <c r="H237" s="73">
        <v>0.680555555555556</v>
      </c>
      <c r="I237" s="73">
        <v>0.75</v>
      </c>
      <c r="J237" s="71" t="s">
        <v>551</v>
      </c>
      <c r="K237" s="71">
        <v>13726040121</v>
      </c>
      <c r="L237" s="90" t="s">
        <v>315</v>
      </c>
    </row>
    <row r="238" customHeight="1" spans="1:12">
      <c r="A238" s="35">
        <v>235</v>
      </c>
      <c r="B238" s="71" t="s">
        <v>33</v>
      </c>
      <c r="C238" s="71" t="s">
        <v>615</v>
      </c>
      <c r="D238" s="71">
        <v>3</v>
      </c>
      <c r="E238" s="71">
        <v>4</v>
      </c>
      <c r="F238" s="71" t="s">
        <v>616</v>
      </c>
      <c r="G238" s="72">
        <v>45821</v>
      </c>
      <c r="H238" s="73">
        <v>0.604166666666667</v>
      </c>
      <c r="I238" s="73">
        <v>0.673611111111111</v>
      </c>
      <c r="J238" s="71" t="s">
        <v>617</v>
      </c>
      <c r="K238" s="71">
        <v>18933374056</v>
      </c>
      <c r="L238" s="90" t="s">
        <v>24</v>
      </c>
    </row>
    <row r="239" customHeight="1" spans="1:12">
      <c r="A239" s="35">
        <v>236</v>
      </c>
      <c r="B239" s="71" t="s">
        <v>33</v>
      </c>
      <c r="C239" s="71" t="s">
        <v>618</v>
      </c>
      <c r="D239" s="71">
        <v>1.5</v>
      </c>
      <c r="E239" s="71">
        <v>1</v>
      </c>
      <c r="F239" s="71" t="s">
        <v>585</v>
      </c>
      <c r="G239" s="72">
        <v>45822</v>
      </c>
      <c r="H239" s="73">
        <v>0.604166666666667</v>
      </c>
      <c r="I239" s="73">
        <v>0.673611111111112</v>
      </c>
      <c r="J239" s="71" t="s">
        <v>551</v>
      </c>
      <c r="K239" s="71">
        <v>13726040121</v>
      </c>
      <c r="L239" s="90" t="s">
        <v>401</v>
      </c>
    </row>
    <row r="240" customHeight="1" spans="1:12">
      <c r="A240" s="35">
        <v>237</v>
      </c>
      <c r="B240" s="71" t="s">
        <v>33</v>
      </c>
      <c r="C240" s="71" t="s">
        <v>619</v>
      </c>
      <c r="D240" s="71">
        <v>4</v>
      </c>
      <c r="E240" s="71">
        <v>6</v>
      </c>
      <c r="F240" s="71" t="s">
        <v>620</v>
      </c>
      <c r="G240" s="72">
        <v>45824</v>
      </c>
      <c r="H240" s="73">
        <v>0.333333333333334</v>
      </c>
      <c r="I240" s="73">
        <v>0.402777777777778</v>
      </c>
      <c r="J240" s="71" t="s">
        <v>557</v>
      </c>
      <c r="K240" s="71">
        <v>13936402091</v>
      </c>
      <c r="L240" s="90" t="s">
        <v>18</v>
      </c>
    </row>
    <row r="241" customHeight="1" spans="1:12">
      <c r="A241" s="35">
        <v>238</v>
      </c>
      <c r="B241" s="71" t="s">
        <v>33</v>
      </c>
      <c r="C241" s="71" t="s">
        <v>621</v>
      </c>
      <c r="D241" s="71">
        <v>4</v>
      </c>
      <c r="E241" s="71">
        <v>11</v>
      </c>
      <c r="F241" s="71" t="s">
        <v>622</v>
      </c>
      <c r="G241" s="72">
        <v>45824</v>
      </c>
      <c r="H241" s="73">
        <v>0.333333333333334</v>
      </c>
      <c r="I241" s="73">
        <v>0.402777777777778</v>
      </c>
      <c r="J241" s="71" t="s">
        <v>607</v>
      </c>
      <c r="K241" s="71">
        <v>18022188378</v>
      </c>
      <c r="L241" s="90" t="s">
        <v>24</v>
      </c>
    </row>
    <row r="242" customHeight="1" spans="1:12">
      <c r="A242" s="35">
        <v>239</v>
      </c>
      <c r="B242" s="71" t="s">
        <v>33</v>
      </c>
      <c r="C242" s="71" t="s">
        <v>623</v>
      </c>
      <c r="D242" s="71">
        <v>2</v>
      </c>
      <c r="E242" s="71">
        <v>1</v>
      </c>
      <c r="F242" s="71" t="s">
        <v>620</v>
      </c>
      <c r="G242" s="72">
        <v>45824</v>
      </c>
      <c r="H242" s="73">
        <v>0.416666666666667</v>
      </c>
      <c r="I242" s="73">
        <v>0.486111111111112</v>
      </c>
      <c r="J242" s="71" t="s">
        <v>557</v>
      </c>
      <c r="K242" s="71">
        <v>13936402091</v>
      </c>
      <c r="L242" s="90" t="s">
        <v>18</v>
      </c>
    </row>
    <row r="243" customHeight="1" spans="1:12">
      <c r="A243" s="35">
        <v>240</v>
      </c>
      <c r="B243" s="71" t="s">
        <v>33</v>
      </c>
      <c r="C243" s="71" t="s">
        <v>624</v>
      </c>
      <c r="D243" s="71">
        <v>1</v>
      </c>
      <c r="E243" s="71">
        <v>1</v>
      </c>
      <c r="F243" s="71" t="s">
        <v>625</v>
      </c>
      <c r="G243" s="72">
        <v>45824</v>
      </c>
      <c r="H243" s="73">
        <v>0.416666666666667</v>
      </c>
      <c r="I243" s="73">
        <v>0.486111111111112</v>
      </c>
      <c r="J243" s="71" t="s">
        <v>548</v>
      </c>
      <c r="K243" s="71">
        <v>13549877584</v>
      </c>
      <c r="L243" s="90" t="s">
        <v>401</v>
      </c>
    </row>
    <row r="244" customHeight="1" spans="1:12">
      <c r="A244" s="35">
        <v>241</v>
      </c>
      <c r="B244" s="71" t="s">
        <v>33</v>
      </c>
      <c r="C244" s="71" t="s">
        <v>626</v>
      </c>
      <c r="D244" s="71">
        <v>3.5</v>
      </c>
      <c r="E244" s="71">
        <v>32</v>
      </c>
      <c r="F244" s="71" t="s">
        <v>622</v>
      </c>
      <c r="G244" s="72">
        <v>45824</v>
      </c>
      <c r="H244" s="73">
        <v>0.416666666666667</v>
      </c>
      <c r="I244" s="73">
        <v>0.486111111111112</v>
      </c>
      <c r="J244" s="71" t="s">
        <v>607</v>
      </c>
      <c r="K244" s="71">
        <v>18022188378</v>
      </c>
      <c r="L244" s="90" t="s">
        <v>24</v>
      </c>
    </row>
    <row r="245" customHeight="1" spans="1:12">
      <c r="A245" s="35">
        <v>242</v>
      </c>
      <c r="B245" s="71" t="s">
        <v>33</v>
      </c>
      <c r="C245" s="71" t="s">
        <v>627</v>
      </c>
      <c r="D245" s="71">
        <v>4</v>
      </c>
      <c r="E245" s="71">
        <v>1</v>
      </c>
      <c r="F245" s="71" t="s">
        <v>625</v>
      </c>
      <c r="G245" s="72">
        <v>45824</v>
      </c>
      <c r="H245" s="73">
        <v>0.416666666666667</v>
      </c>
      <c r="I245" s="73">
        <v>0.486111111111112</v>
      </c>
      <c r="J245" s="71" t="s">
        <v>548</v>
      </c>
      <c r="K245" s="71">
        <v>13549877584</v>
      </c>
      <c r="L245" s="90" t="s">
        <v>24</v>
      </c>
    </row>
    <row r="246" customHeight="1" spans="1:12">
      <c r="A246" s="35">
        <v>243</v>
      </c>
      <c r="B246" s="71" t="s">
        <v>33</v>
      </c>
      <c r="C246" s="71" t="s">
        <v>628</v>
      </c>
      <c r="D246" s="71">
        <v>3</v>
      </c>
      <c r="E246" s="71">
        <v>4</v>
      </c>
      <c r="F246" s="71" t="s">
        <v>629</v>
      </c>
      <c r="G246" s="72">
        <v>45825</v>
      </c>
      <c r="H246" s="73">
        <v>0.604166666666667</v>
      </c>
      <c r="I246" s="73">
        <v>0.673611111111112</v>
      </c>
      <c r="J246" s="71" t="s">
        <v>555</v>
      </c>
      <c r="K246" s="71">
        <v>13702798237</v>
      </c>
      <c r="L246" s="90" t="s">
        <v>18</v>
      </c>
    </row>
    <row r="247" customHeight="1" spans="1:12">
      <c r="A247" s="35">
        <v>244</v>
      </c>
      <c r="B247" s="71" t="s">
        <v>48</v>
      </c>
      <c r="C247" s="71" t="s">
        <v>630</v>
      </c>
      <c r="D247" s="71" t="s">
        <v>631</v>
      </c>
      <c r="E247" s="71">
        <v>1</v>
      </c>
      <c r="F247" s="71" t="s">
        <v>632</v>
      </c>
      <c r="G247" s="72">
        <v>45824</v>
      </c>
      <c r="H247" s="73">
        <v>0.604166666666667</v>
      </c>
      <c r="I247" s="73">
        <v>0.673611111111111</v>
      </c>
      <c r="J247" s="71" t="s">
        <v>633</v>
      </c>
      <c r="K247" s="71">
        <v>13823922056</v>
      </c>
      <c r="L247" s="90" t="s">
        <v>18</v>
      </c>
    </row>
    <row r="248" customHeight="1" spans="1:12">
      <c r="A248" s="35">
        <v>245</v>
      </c>
      <c r="B248" s="71" t="s">
        <v>48</v>
      </c>
      <c r="C248" s="71" t="s">
        <v>634</v>
      </c>
      <c r="D248" s="71" t="s">
        <v>635</v>
      </c>
      <c r="E248" s="71">
        <v>1</v>
      </c>
      <c r="F248" s="71" t="s">
        <v>636</v>
      </c>
      <c r="G248" s="72">
        <v>45819</v>
      </c>
      <c r="H248" s="73">
        <v>0.416666666666667</v>
      </c>
      <c r="I248" s="73">
        <v>0.486111111111111</v>
      </c>
      <c r="J248" s="71" t="s">
        <v>637</v>
      </c>
      <c r="K248" s="71">
        <v>18933328630</v>
      </c>
      <c r="L248" s="90" t="s">
        <v>18</v>
      </c>
    </row>
    <row r="249" customHeight="1" spans="1:12">
      <c r="A249" s="35">
        <v>246</v>
      </c>
      <c r="B249" s="71" t="s">
        <v>48</v>
      </c>
      <c r="C249" s="71" t="s">
        <v>638</v>
      </c>
      <c r="D249" s="71" t="s">
        <v>639</v>
      </c>
      <c r="E249" s="71">
        <v>2</v>
      </c>
      <c r="F249" s="71" t="s">
        <v>640</v>
      </c>
      <c r="G249" s="72">
        <v>45819</v>
      </c>
      <c r="H249" s="73">
        <v>0.625</v>
      </c>
      <c r="I249" s="73">
        <v>0.6875</v>
      </c>
      <c r="J249" s="71" t="s">
        <v>641</v>
      </c>
      <c r="K249" s="71">
        <v>13527275759</v>
      </c>
      <c r="L249" s="90" t="s">
        <v>18</v>
      </c>
    </row>
    <row r="250" customHeight="1" spans="1:12">
      <c r="A250" s="35">
        <v>247</v>
      </c>
      <c r="B250" s="71" t="s">
        <v>48</v>
      </c>
      <c r="C250" s="71" t="s">
        <v>642</v>
      </c>
      <c r="D250" s="71" t="s">
        <v>643</v>
      </c>
      <c r="E250" s="71">
        <v>1</v>
      </c>
      <c r="F250" s="71" t="s">
        <v>636</v>
      </c>
      <c r="G250" s="72">
        <v>45820</v>
      </c>
      <c r="H250" s="73">
        <v>0.416666666666667</v>
      </c>
      <c r="I250" s="73">
        <v>0.486111111111111</v>
      </c>
      <c r="J250" s="71" t="s">
        <v>633</v>
      </c>
      <c r="K250" s="71">
        <v>18933328630</v>
      </c>
      <c r="L250" s="90" t="s">
        <v>18</v>
      </c>
    </row>
    <row r="251" customHeight="1" spans="1:12">
      <c r="A251" s="35">
        <v>248</v>
      </c>
      <c r="B251" s="71" t="s">
        <v>48</v>
      </c>
      <c r="C251" s="71" t="s">
        <v>644</v>
      </c>
      <c r="D251" s="71" t="s">
        <v>643</v>
      </c>
      <c r="E251" s="71">
        <v>1</v>
      </c>
      <c r="F251" s="71" t="s">
        <v>645</v>
      </c>
      <c r="G251" s="72">
        <v>45818</v>
      </c>
      <c r="H251" s="73">
        <v>0.416666666666667</v>
      </c>
      <c r="I251" s="73">
        <v>0.486111111111111</v>
      </c>
      <c r="J251" s="71" t="s">
        <v>646</v>
      </c>
      <c r="K251" s="71">
        <v>18928189353</v>
      </c>
      <c r="L251" s="90" t="s">
        <v>18</v>
      </c>
    </row>
    <row r="252" customHeight="1" spans="1:12">
      <c r="A252" s="35">
        <v>249</v>
      </c>
      <c r="B252" s="71" t="s">
        <v>48</v>
      </c>
      <c r="C252" s="71" t="s">
        <v>647</v>
      </c>
      <c r="D252" s="71" t="s">
        <v>639</v>
      </c>
      <c r="E252" s="71">
        <v>3</v>
      </c>
      <c r="F252" s="71" t="s">
        <v>632</v>
      </c>
      <c r="G252" s="72">
        <v>45824</v>
      </c>
      <c r="H252" s="73">
        <v>0.680555555555555</v>
      </c>
      <c r="I252" s="73">
        <v>0.75</v>
      </c>
      <c r="J252" s="71" t="s">
        <v>633</v>
      </c>
      <c r="K252" s="71">
        <v>13823922056</v>
      </c>
      <c r="L252" s="90" t="s">
        <v>18</v>
      </c>
    </row>
    <row r="253" customHeight="1" spans="1:12">
      <c r="A253" s="35">
        <v>250</v>
      </c>
      <c r="B253" s="71" t="s">
        <v>48</v>
      </c>
      <c r="C253" s="71" t="s">
        <v>648</v>
      </c>
      <c r="D253" s="71" t="s">
        <v>649</v>
      </c>
      <c r="E253" s="71">
        <v>5</v>
      </c>
      <c r="F253" s="71" t="s">
        <v>636</v>
      </c>
      <c r="G253" s="72">
        <v>45824</v>
      </c>
      <c r="H253" s="73">
        <v>0.416666666666667</v>
      </c>
      <c r="I253" s="73">
        <v>0.486111111111111</v>
      </c>
      <c r="J253" s="71" t="s">
        <v>633</v>
      </c>
      <c r="K253" s="71">
        <v>18933328630</v>
      </c>
      <c r="L253" s="90" t="s">
        <v>18</v>
      </c>
    </row>
    <row r="254" customHeight="1" spans="1:12">
      <c r="A254" s="35">
        <v>251</v>
      </c>
      <c r="B254" s="71" t="s">
        <v>48</v>
      </c>
      <c r="C254" s="71" t="s">
        <v>650</v>
      </c>
      <c r="D254" s="71" t="s">
        <v>651</v>
      </c>
      <c r="E254" s="71">
        <v>3</v>
      </c>
      <c r="F254" s="71" t="s">
        <v>640</v>
      </c>
      <c r="G254" s="72">
        <v>45819</v>
      </c>
      <c r="H254" s="73">
        <v>0.333333333333333</v>
      </c>
      <c r="I254" s="73">
        <v>0.402777777777778</v>
      </c>
      <c r="J254" s="71" t="s">
        <v>641</v>
      </c>
      <c r="K254" s="71">
        <v>13527175759</v>
      </c>
      <c r="L254" s="90" t="s">
        <v>18</v>
      </c>
    </row>
    <row r="255" customHeight="1" spans="1:12">
      <c r="A255" s="35">
        <v>252</v>
      </c>
      <c r="B255" s="71" t="s">
        <v>48</v>
      </c>
      <c r="C255" s="71" t="s">
        <v>652</v>
      </c>
      <c r="D255" s="71" t="s">
        <v>643</v>
      </c>
      <c r="E255" s="71">
        <v>1</v>
      </c>
      <c r="F255" s="71" t="s">
        <v>636</v>
      </c>
      <c r="G255" s="72">
        <v>45825</v>
      </c>
      <c r="H255" s="73">
        <v>0.416666666666667</v>
      </c>
      <c r="I255" s="73">
        <v>0.486111111111111</v>
      </c>
      <c r="J255" s="71" t="s">
        <v>633</v>
      </c>
      <c r="K255" s="71">
        <v>18933328630</v>
      </c>
      <c r="L255" s="90" t="s">
        <v>18</v>
      </c>
    </row>
    <row r="256" customHeight="1" spans="1:12">
      <c r="A256" s="35">
        <v>253</v>
      </c>
      <c r="B256" s="71" t="s">
        <v>48</v>
      </c>
      <c r="C256" s="71" t="s">
        <v>653</v>
      </c>
      <c r="D256" s="71" t="s">
        <v>643</v>
      </c>
      <c r="E256" s="71">
        <v>1</v>
      </c>
      <c r="F256" s="71" t="s">
        <v>654</v>
      </c>
      <c r="G256" s="72">
        <v>45818</v>
      </c>
      <c r="H256" s="73">
        <v>0.625</v>
      </c>
      <c r="I256" s="73">
        <v>0.694444444444445</v>
      </c>
      <c r="J256" s="71" t="s">
        <v>641</v>
      </c>
      <c r="K256" s="71">
        <v>13824729965</v>
      </c>
      <c r="L256" s="90" t="s">
        <v>18</v>
      </c>
    </row>
    <row r="257" customHeight="1" spans="1:12">
      <c r="A257" s="35">
        <v>254</v>
      </c>
      <c r="B257" s="71" t="s">
        <v>48</v>
      </c>
      <c r="C257" s="71" t="s">
        <v>655</v>
      </c>
      <c r="D257" s="71" t="s">
        <v>643</v>
      </c>
      <c r="E257" s="71">
        <v>2</v>
      </c>
      <c r="F257" s="71" t="s">
        <v>656</v>
      </c>
      <c r="G257" s="72">
        <v>45818</v>
      </c>
      <c r="H257" s="73">
        <v>0.333333333333333</v>
      </c>
      <c r="I257" s="73">
        <v>0.402777777777778</v>
      </c>
      <c r="J257" s="71" t="s">
        <v>657</v>
      </c>
      <c r="K257" s="71">
        <v>13631193213</v>
      </c>
      <c r="L257" s="90" t="s">
        <v>18</v>
      </c>
    </row>
    <row r="258" customHeight="1" spans="1:12">
      <c r="A258" s="35">
        <v>255</v>
      </c>
      <c r="B258" s="71" t="s">
        <v>48</v>
      </c>
      <c r="C258" s="71" t="s">
        <v>658</v>
      </c>
      <c r="D258" s="71" t="s">
        <v>659</v>
      </c>
      <c r="E258" s="71">
        <v>3</v>
      </c>
      <c r="F258" s="71" t="s">
        <v>656</v>
      </c>
      <c r="G258" s="72">
        <v>45819</v>
      </c>
      <c r="H258" s="73">
        <v>0.416666666666667</v>
      </c>
      <c r="I258" s="73">
        <v>0.486111111111111</v>
      </c>
      <c r="J258" s="71" t="s">
        <v>641</v>
      </c>
      <c r="K258" s="71">
        <v>13631193213</v>
      </c>
      <c r="L258" s="90" t="s">
        <v>18</v>
      </c>
    </row>
    <row r="259" customHeight="1" spans="1:12">
      <c r="A259" s="35">
        <v>256</v>
      </c>
      <c r="B259" s="71" t="s">
        <v>48</v>
      </c>
      <c r="C259" s="71" t="s">
        <v>660</v>
      </c>
      <c r="D259" s="71" t="s">
        <v>643</v>
      </c>
      <c r="E259" s="71">
        <v>1</v>
      </c>
      <c r="F259" s="71" t="s">
        <v>661</v>
      </c>
      <c r="G259" s="72">
        <v>45820</v>
      </c>
      <c r="H259" s="73">
        <v>0.680555555555555</v>
      </c>
      <c r="I259" s="73">
        <v>0.75</v>
      </c>
      <c r="J259" s="71" t="s">
        <v>662</v>
      </c>
      <c r="K259" s="71">
        <v>13928131183</v>
      </c>
      <c r="L259" s="90" t="s">
        <v>18</v>
      </c>
    </row>
    <row r="260" customHeight="1" spans="1:12">
      <c r="A260" s="35">
        <v>257</v>
      </c>
      <c r="B260" s="71" t="s">
        <v>48</v>
      </c>
      <c r="C260" s="71" t="s">
        <v>663</v>
      </c>
      <c r="D260" s="71" t="s">
        <v>664</v>
      </c>
      <c r="E260" s="71">
        <v>2</v>
      </c>
      <c r="F260" s="71" t="s">
        <v>661</v>
      </c>
      <c r="G260" s="72">
        <v>45820</v>
      </c>
      <c r="H260" s="73">
        <v>0.416666666666667</v>
      </c>
      <c r="I260" s="73">
        <v>0.486111111111111</v>
      </c>
      <c r="J260" s="71" t="s">
        <v>662</v>
      </c>
      <c r="K260" s="71">
        <v>13928131183</v>
      </c>
      <c r="L260" s="90" t="s">
        <v>18</v>
      </c>
    </row>
    <row r="261" customHeight="1" spans="1:12">
      <c r="A261" s="35">
        <v>258</v>
      </c>
      <c r="B261" s="71" t="s">
        <v>48</v>
      </c>
      <c r="C261" s="71" t="s">
        <v>665</v>
      </c>
      <c r="D261" s="71" t="s">
        <v>666</v>
      </c>
      <c r="E261" s="71">
        <v>2</v>
      </c>
      <c r="F261" s="71" t="s">
        <v>667</v>
      </c>
      <c r="G261" s="72">
        <v>45818</v>
      </c>
      <c r="H261" s="73">
        <v>0.604166666666667</v>
      </c>
      <c r="I261" s="73">
        <v>0.673611111111111</v>
      </c>
      <c r="J261" s="71" t="s">
        <v>668</v>
      </c>
      <c r="K261" s="71">
        <v>15914927192</v>
      </c>
      <c r="L261" s="90" t="s">
        <v>18</v>
      </c>
    </row>
    <row r="262" customHeight="1" spans="1:12">
      <c r="A262" s="35">
        <v>259</v>
      </c>
      <c r="B262" s="71" t="s">
        <v>48</v>
      </c>
      <c r="C262" s="71" t="s">
        <v>669</v>
      </c>
      <c r="D262" s="71" t="s">
        <v>670</v>
      </c>
      <c r="E262" s="71">
        <v>14</v>
      </c>
      <c r="F262" s="71" t="s">
        <v>667</v>
      </c>
      <c r="G262" s="72">
        <v>45818</v>
      </c>
      <c r="H262" s="73">
        <v>0.680555555555555</v>
      </c>
      <c r="I262" s="73">
        <v>0.75</v>
      </c>
      <c r="J262" s="71" t="s">
        <v>668</v>
      </c>
      <c r="K262" s="71">
        <v>15914927192</v>
      </c>
      <c r="L262" s="90" t="s">
        <v>18</v>
      </c>
    </row>
    <row r="263" customHeight="1" spans="1:12">
      <c r="A263" s="35">
        <v>260</v>
      </c>
      <c r="B263" s="71" t="s">
        <v>48</v>
      </c>
      <c r="C263" s="71" t="s">
        <v>671</v>
      </c>
      <c r="D263" s="71" t="s">
        <v>643</v>
      </c>
      <c r="E263" s="71">
        <v>1</v>
      </c>
      <c r="F263" s="71" t="s">
        <v>672</v>
      </c>
      <c r="G263" s="72">
        <v>45821</v>
      </c>
      <c r="H263" s="73">
        <v>0.333333333333333</v>
      </c>
      <c r="I263" s="73">
        <v>0.395833333333333</v>
      </c>
      <c r="J263" s="71" t="s">
        <v>662</v>
      </c>
      <c r="K263" s="71">
        <v>13421491846</v>
      </c>
      <c r="L263" s="90" t="s">
        <v>18</v>
      </c>
    </row>
    <row r="264" customHeight="1" spans="1:12">
      <c r="A264" s="35">
        <v>261</v>
      </c>
      <c r="B264" s="71" t="s">
        <v>48</v>
      </c>
      <c r="C264" s="71" t="s">
        <v>673</v>
      </c>
      <c r="D264" s="71" t="s">
        <v>643</v>
      </c>
      <c r="E264" s="71">
        <v>1</v>
      </c>
      <c r="F264" s="71" t="s">
        <v>672</v>
      </c>
      <c r="G264" s="72">
        <v>45821</v>
      </c>
      <c r="H264" s="73">
        <v>0.395833333333333</v>
      </c>
      <c r="I264" s="73">
        <v>0.458333333333333</v>
      </c>
      <c r="J264" s="71" t="s">
        <v>662</v>
      </c>
      <c r="K264" s="71">
        <v>13421491846</v>
      </c>
      <c r="L264" s="90" t="s">
        <v>18</v>
      </c>
    </row>
    <row r="265" customHeight="1" spans="1:12">
      <c r="A265" s="35">
        <v>262</v>
      </c>
      <c r="B265" s="71" t="s">
        <v>48</v>
      </c>
      <c r="C265" s="71" t="s">
        <v>674</v>
      </c>
      <c r="D265" s="71" t="s">
        <v>675</v>
      </c>
      <c r="E265" s="71">
        <v>36</v>
      </c>
      <c r="F265" s="71" t="s">
        <v>676</v>
      </c>
      <c r="G265" s="72">
        <v>45821</v>
      </c>
      <c r="H265" s="73">
        <v>0.333333333333333</v>
      </c>
      <c r="I265" s="73">
        <v>0.402777777777778</v>
      </c>
      <c r="J265" s="71" t="s">
        <v>327</v>
      </c>
      <c r="K265" s="71">
        <v>13902595257</v>
      </c>
      <c r="L265" s="90" t="s">
        <v>18</v>
      </c>
    </row>
    <row r="266" customHeight="1" spans="1:12">
      <c r="A266" s="35">
        <v>263</v>
      </c>
      <c r="B266" s="71" t="s">
        <v>48</v>
      </c>
      <c r="C266" s="71" t="s">
        <v>677</v>
      </c>
      <c r="D266" s="71" t="s">
        <v>678</v>
      </c>
      <c r="E266" s="71">
        <v>9</v>
      </c>
      <c r="F266" s="71" t="s">
        <v>645</v>
      </c>
      <c r="G266" s="72">
        <v>45818</v>
      </c>
      <c r="H266" s="73">
        <v>0.680555555555555</v>
      </c>
      <c r="I266" s="73">
        <v>0.75</v>
      </c>
      <c r="J266" s="71" t="s">
        <v>679</v>
      </c>
      <c r="K266" s="71">
        <v>18928189353</v>
      </c>
      <c r="L266" s="90" t="s">
        <v>18</v>
      </c>
    </row>
    <row r="267" customHeight="1" spans="1:12">
      <c r="A267" s="35">
        <v>264</v>
      </c>
      <c r="B267" s="71" t="s">
        <v>48</v>
      </c>
      <c r="C267" s="71" t="s">
        <v>680</v>
      </c>
      <c r="D267" s="71" t="s">
        <v>681</v>
      </c>
      <c r="E267" s="71">
        <v>34</v>
      </c>
      <c r="F267" s="71" t="s">
        <v>676</v>
      </c>
      <c r="G267" s="72">
        <v>45821</v>
      </c>
      <c r="H267" s="73">
        <v>0.416666666666667</v>
      </c>
      <c r="I267" s="73">
        <v>0.486111111111111</v>
      </c>
      <c r="J267" s="71" t="s">
        <v>327</v>
      </c>
      <c r="K267" s="71">
        <v>13902595257</v>
      </c>
      <c r="L267" s="90" t="s">
        <v>18</v>
      </c>
    </row>
    <row r="268" customHeight="1" spans="1:12">
      <c r="A268" s="35">
        <v>265</v>
      </c>
      <c r="B268" s="71" t="s">
        <v>48</v>
      </c>
      <c r="C268" s="71" t="s">
        <v>682</v>
      </c>
      <c r="D268" s="71" t="s">
        <v>678</v>
      </c>
      <c r="E268" s="71">
        <v>2</v>
      </c>
      <c r="F268" s="71" t="s">
        <v>683</v>
      </c>
      <c r="G268" s="72">
        <v>45821</v>
      </c>
      <c r="H268" s="73">
        <v>0.604166666666667</v>
      </c>
      <c r="I268" s="73">
        <v>0.673611111111111</v>
      </c>
      <c r="J268" s="71" t="s">
        <v>684</v>
      </c>
      <c r="K268" s="71">
        <v>13680180113</v>
      </c>
      <c r="L268" s="90" t="s">
        <v>18</v>
      </c>
    </row>
    <row r="269" customHeight="1" spans="1:12">
      <c r="A269" s="35">
        <v>266</v>
      </c>
      <c r="B269" s="71" t="s">
        <v>48</v>
      </c>
      <c r="C269" s="71" t="s">
        <v>685</v>
      </c>
      <c r="D269" s="71" t="s">
        <v>639</v>
      </c>
      <c r="E269" s="71">
        <v>2</v>
      </c>
      <c r="F269" s="71" t="s">
        <v>686</v>
      </c>
      <c r="G269" s="72">
        <v>45820</v>
      </c>
      <c r="H269" s="73">
        <v>0.416666666666667</v>
      </c>
      <c r="I269" s="73">
        <v>0.486111111111111</v>
      </c>
      <c r="J269" s="71" t="s">
        <v>687</v>
      </c>
      <c r="K269" s="71">
        <v>18022165768</v>
      </c>
      <c r="L269" s="90" t="s">
        <v>18</v>
      </c>
    </row>
    <row r="270" customHeight="1" spans="1:12">
      <c r="A270" s="35">
        <v>267</v>
      </c>
      <c r="B270" s="71" t="s">
        <v>48</v>
      </c>
      <c r="C270" s="71" t="s">
        <v>688</v>
      </c>
      <c r="D270" s="71" t="s">
        <v>639</v>
      </c>
      <c r="E270" s="71">
        <v>2</v>
      </c>
      <c r="F270" s="71" t="s">
        <v>689</v>
      </c>
      <c r="G270" s="72">
        <v>45819</v>
      </c>
      <c r="H270" s="73">
        <v>0.677083333333333</v>
      </c>
      <c r="I270" s="73">
        <v>0.75</v>
      </c>
      <c r="J270" s="71" t="s">
        <v>690</v>
      </c>
      <c r="K270" s="71">
        <v>13925316606</v>
      </c>
      <c r="L270" s="90" t="s">
        <v>18</v>
      </c>
    </row>
    <row r="271" customHeight="1" spans="1:12">
      <c r="A271" s="35">
        <v>268</v>
      </c>
      <c r="B271" s="71" t="s">
        <v>48</v>
      </c>
      <c r="C271" s="71" t="s">
        <v>691</v>
      </c>
      <c r="D271" s="71" t="s">
        <v>692</v>
      </c>
      <c r="E271" s="71">
        <v>3</v>
      </c>
      <c r="F271" s="71" t="s">
        <v>676</v>
      </c>
      <c r="G271" s="72">
        <v>45821</v>
      </c>
      <c r="H271" s="73">
        <v>0.604166666666667</v>
      </c>
      <c r="I271" s="73">
        <v>0.673611111111111</v>
      </c>
      <c r="J271" s="71" t="s">
        <v>327</v>
      </c>
      <c r="K271" s="71">
        <v>13902595257</v>
      </c>
      <c r="L271" s="90" t="s">
        <v>18</v>
      </c>
    </row>
    <row r="272" customHeight="1" spans="1:12">
      <c r="A272" s="35">
        <v>269</v>
      </c>
      <c r="B272" s="71" t="s">
        <v>48</v>
      </c>
      <c r="C272" s="71" t="s">
        <v>693</v>
      </c>
      <c r="D272" s="71" t="s">
        <v>336</v>
      </c>
      <c r="E272" s="71">
        <v>1</v>
      </c>
      <c r="F272" s="71" t="s">
        <v>694</v>
      </c>
      <c r="G272" s="72">
        <v>45820</v>
      </c>
      <c r="H272" s="73">
        <v>0.625</v>
      </c>
      <c r="I272" s="73">
        <v>0.6875</v>
      </c>
      <c r="J272" s="71" t="s">
        <v>690</v>
      </c>
      <c r="K272" s="71">
        <v>13726149531</v>
      </c>
      <c r="L272" s="90" t="s">
        <v>18</v>
      </c>
    </row>
    <row r="273" customHeight="1" spans="1:12">
      <c r="A273" s="35">
        <v>270</v>
      </c>
      <c r="B273" s="71" t="s">
        <v>48</v>
      </c>
      <c r="C273" s="71" t="s">
        <v>695</v>
      </c>
      <c r="D273" s="71" t="s">
        <v>696</v>
      </c>
      <c r="E273" s="71">
        <v>4</v>
      </c>
      <c r="F273" s="71" t="s">
        <v>697</v>
      </c>
      <c r="G273" s="72">
        <v>45819</v>
      </c>
      <c r="H273" s="73">
        <v>0.677083333333333</v>
      </c>
      <c r="I273" s="73">
        <v>0.75</v>
      </c>
      <c r="J273" s="71" t="s">
        <v>698</v>
      </c>
      <c r="K273" s="71">
        <v>13543842608</v>
      </c>
      <c r="L273" s="90" t="s">
        <v>18</v>
      </c>
    </row>
    <row r="274" customHeight="1" spans="1:12">
      <c r="A274" s="35">
        <v>271</v>
      </c>
      <c r="B274" s="71" t="s">
        <v>48</v>
      </c>
      <c r="C274" s="71" t="s">
        <v>699</v>
      </c>
      <c r="D274" s="71" t="s">
        <v>651</v>
      </c>
      <c r="E274" s="71">
        <v>6</v>
      </c>
      <c r="F274" s="71" t="s">
        <v>700</v>
      </c>
      <c r="G274" s="72">
        <v>45818</v>
      </c>
      <c r="H274" s="73">
        <v>0.604166666666667</v>
      </c>
      <c r="I274" s="73">
        <v>0.673611111111111</v>
      </c>
      <c r="J274" s="71" t="s">
        <v>701</v>
      </c>
      <c r="K274" s="71">
        <v>13432181061</v>
      </c>
      <c r="L274" s="90" t="s">
        <v>18</v>
      </c>
    </row>
    <row r="275" customHeight="1" spans="1:12">
      <c r="A275" s="35">
        <v>272</v>
      </c>
      <c r="B275" s="71" t="s">
        <v>48</v>
      </c>
      <c r="C275" s="71" t="s">
        <v>702</v>
      </c>
      <c r="D275" s="71" t="s">
        <v>703</v>
      </c>
      <c r="E275" s="71">
        <v>3</v>
      </c>
      <c r="F275" s="71" t="s">
        <v>704</v>
      </c>
      <c r="G275" s="72">
        <v>45819</v>
      </c>
      <c r="H275" s="73">
        <v>0.604166666666667</v>
      </c>
      <c r="I275" s="73">
        <v>0.673611111111111</v>
      </c>
      <c r="J275" s="71" t="s">
        <v>687</v>
      </c>
      <c r="K275" s="71">
        <v>13631132426</v>
      </c>
      <c r="L275" s="90" t="s">
        <v>18</v>
      </c>
    </row>
    <row r="276" customHeight="1" spans="1:12">
      <c r="A276" s="35">
        <v>273</v>
      </c>
      <c r="B276" s="71" t="s">
        <v>48</v>
      </c>
      <c r="C276" s="71" t="s">
        <v>705</v>
      </c>
      <c r="D276" s="71" t="s">
        <v>651</v>
      </c>
      <c r="E276" s="71">
        <v>5</v>
      </c>
      <c r="F276" s="71" t="s">
        <v>706</v>
      </c>
      <c r="G276" s="72">
        <v>45819</v>
      </c>
      <c r="H276" s="73">
        <v>0.333333333333333</v>
      </c>
      <c r="I276" s="73">
        <v>0.402777777777778</v>
      </c>
      <c r="J276" s="71" t="s">
        <v>707</v>
      </c>
      <c r="K276" s="71">
        <v>18928187322</v>
      </c>
      <c r="L276" s="90" t="s">
        <v>18</v>
      </c>
    </row>
    <row r="277" customHeight="1" spans="1:12">
      <c r="A277" s="35">
        <v>274</v>
      </c>
      <c r="B277" s="71" t="s">
        <v>48</v>
      </c>
      <c r="C277" s="71" t="s">
        <v>708</v>
      </c>
      <c r="D277" s="71" t="s">
        <v>709</v>
      </c>
      <c r="E277" s="71">
        <v>1</v>
      </c>
      <c r="F277" s="71" t="s">
        <v>710</v>
      </c>
      <c r="G277" s="72">
        <v>45819</v>
      </c>
      <c r="H277" s="73">
        <v>0.604166666666667</v>
      </c>
      <c r="I277" s="73">
        <v>0.673611111111111</v>
      </c>
      <c r="J277" s="71" t="s">
        <v>711</v>
      </c>
      <c r="K277" s="71">
        <v>18802594597</v>
      </c>
      <c r="L277" s="90" t="s">
        <v>712</v>
      </c>
    </row>
    <row r="278" customHeight="1" spans="1:12">
      <c r="A278" s="35">
        <v>275</v>
      </c>
      <c r="B278" s="71" t="s">
        <v>48</v>
      </c>
      <c r="C278" s="71" t="s">
        <v>110</v>
      </c>
      <c r="D278" s="71" t="s">
        <v>713</v>
      </c>
      <c r="E278" s="71">
        <v>4</v>
      </c>
      <c r="F278" s="71" t="s">
        <v>714</v>
      </c>
      <c r="G278" s="72">
        <v>45818</v>
      </c>
      <c r="H278" s="73">
        <v>0.680555555555555</v>
      </c>
      <c r="I278" s="73">
        <v>0.75</v>
      </c>
      <c r="J278" s="71" t="s">
        <v>715</v>
      </c>
      <c r="K278" s="71">
        <v>19806777525</v>
      </c>
      <c r="L278" s="90" t="s">
        <v>712</v>
      </c>
    </row>
    <row r="279" customHeight="1" spans="1:12">
      <c r="A279" s="35">
        <v>276</v>
      </c>
      <c r="B279" s="71" t="s">
        <v>48</v>
      </c>
      <c r="C279" s="71" t="s">
        <v>716</v>
      </c>
      <c r="D279" s="71" t="s">
        <v>717</v>
      </c>
      <c r="E279" s="71">
        <v>2</v>
      </c>
      <c r="F279" s="71" t="s">
        <v>640</v>
      </c>
      <c r="G279" s="72">
        <v>45819</v>
      </c>
      <c r="H279" s="73">
        <v>0.416666666666667</v>
      </c>
      <c r="I279" s="73">
        <v>0.486111111111111</v>
      </c>
      <c r="J279" s="71" t="s">
        <v>641</v>
      </c>
      <c r="K279" s="71">
        <v>13527175759</v>
      </c>
      <c r="L279" s="90" t="s">
        <v>24</v>
      </c>
    </row>
    <row r="280" customHeight="1" spans="1:12">
      <c r="A280" s="35">
        <v>277</v>
      </c>
      <c r="B280" s="71" t="s">
        <v>48</v>
      </c>
      <c r="C280" s="71" t="s">
        <v>718</v>
      </c>
      <c r="D280" s="71" t="s">
        <v>719</v>
      </c>
      <c r="E280" s="71">
        <v>1</v>
      </c>
      <c r="F280" s="71" t="s">
        <v>720</v>
      </c>
      <c r="G280" s="72">
        <v>45822</v>
      </c>
      <c r="H280" s="73">
        <v>0.4375</v>
      </c>
      <c r="I280" s="73">
        <v>0.5</v>
      </c>
      <c r="J280" s="71" t="s">
        <v>662</v>
      </c>
      <c r="K280" s="71">
        <v>13790722994</v>
      </c>
      <c r="L280" s="90" t="s">
        <v>24</v>
      </c>
    </row>
    <row r="281" customHeight="1" spans="1:12">
      <c r="A281" s="35">
        <v>278</v>
      </c>
      <c r="B281" s="71" t="s">
        <v>48</v>
      </c>
      <c r="C281" s="71" t="s">
        <v>721</v>
      </c>
      <c r="D281" s="71" t="s">
        <v>635</v>
      </c>
      <c r="E281" s="71">
        <v>1</v>
      </c>
      <c r="F281" s="71" t="s">
        <v>710</v>
      </c>
      <c r="G281" s="72">
        <v>45820</v>
      </c>
      <c r="H281" s="73">
        <v>0.680555555555555</v>
      </c>
      <c r="I281" s="73">
        <v>0.75</v>
      </c>
      <c r="J281" s="71" t="s">
        <v>711</v>
      </c>
      <c r="K281" s="71">
        <v>18802594597</v>
      </c>
      <c r="L281" s="90" t="s">
        <v>712</v>
      </c>
    </row>
    <row r="282" customHeight="1" spans="1:12">
      <c r="A282" s="35">
        <v>279</v>
      </c>
      <c r="B282" s="71" t="s">
        <v>48</v>
      </c>
      <c r="C282" s="71" t="s">
        <v>722</v>
      </c>
      <c r="D282" s="71" t="s">
        <v>723</v>
      </c>
      <c r="E282" s="71">
        <v>1</v>
      </c>
      <c r="F282" s="71" t="s">
        <v>724</v>
      </c>
      <c r="G282" s="72">
        <v>45820</v>
      </c>
      <c r="H282" s="73">
        <v>0.416666666666667</v>
      </c>
      <c r="I282" s="73">
        <v>0.486111111111111</v>
      </c>
      <c r="J282" s="71" t="s">
        <v>690</v>
      </c>
      <c r="K282" s="71">
        <v>15913365003</v>
      </c>
      <c r="L282" s="90" t="s">
        <v>712</v>
      </c>
    </row>
    <row r="283" customHeight="1" spans="1:12">
      <c r="A283" s="35">
        <v>280</v>
      </c>
      <c r="B283" s="71" t="s">
        <v>48</v>
      </c>
      <c r="C283" s="71" t="s">
        <v>725</v>
      </c>
      <c r="D283" s="71" t="s">
        <v>723</v>
      </c>
      <c r="E283" s="71">
        <v>1</v>
      </c>
      <c r="F283" s="71" t="s">
        <v>726</v>
      </c>
      <c r="G283" s="72">
        <v>45818</v>
      </c>
      <c r="H283" s="73">
        <v>0.416666666666667</v>
      </c>
      <c r="I283" s="73">
        <v>0.486111111111111</v>
      </c>
      <c r="J283" s="71" t="s">
        <v>687</v>
      </c>
      <c r="K283" s="71">
        <v>18928125421</v>
      </c>
      <c r="L283" s="90" t="s">
        <v>712</v>
      </c>
    </row>
    <row r="284" customHeight="1" spans="1:12">
      <c r="A284" s="35">
        <v>281</v>
      </c>
      <c r="B284" s="71" t="s">
        <v>48</v>
      </c>
      <c r="C284" s="71" t="s">
        <v>727</v>
      </c>
      <c r="D284" s="71" t="s">
        <v>643</v>
      </c>
      <c r="E284" s="71">
        <v>2</v>
      </c>
      <c r="F284" s="71" t="s">
        <v>728</v>
      </c>
      <c r="G284" s="72">
        <v>45819</v>
      </c>
      <c r="H284" s="73">
        <v>0.625</v>
      </c>
      <c r="I284" s="73">
        <v>0.6875</v>
      </c>
      <c r="J284" s="71" t="s">
        <v>662</v>
      </c>
      <c r="K284" s="71">
        <v>18825336184</v>
      </c>
      <c r="L284" s="90" t="s">
        <v>18</v>
      </c>
    </row>
    <row r="285" customHeight="1" spans="1:12">
      <c r="A285" s="35">
        <v>282</v>
      </c>
      <c r="B285" s="71" t="s">
        <v>20</v>
      </c>
      <c r="C285" s="71" t="s">
        <v>729</v>
      </c>
      <c r="D285" s="71" t="s">
        <v>730</v>
      </c>
      <c r="E285" s="71">
        <v>9</v>
      </c>
      <c r="F285" s="71" t="s">
        <v>731</v>
      </c>
      <c r="G285" s="72">
        <v>45818</v>
      </c>
      <c r="H285" s="73">
        <v>0.333333333333333</v>
      </c>
      <c r="I285" s="73">
        <v>0.402777777777778</v>
      </c>
      <c r="J285" s="71" t="s">
        <v>732</v>
      </c>
      <c r="K285" s="71">
        <v>13528276860</v>
      </c>
      <c r="L285" s="90" t="s">
        <v>18</v>
      </c>
    </row>
    <row r="286" customHeight="1" spans="1:12">
      <c r="A286" s="35">
        <v>283</v>
      </c>
      <c r="B286" s="71" t="s">
        <v>20</v>
      </c>
      <c r="C286" s="71" t="s">
        <v>733</v>
      </c>
      <c r="D286" s="71" t="s">
        <v>734</v>
      </c>
      <c r="E286" s="71">
        <v>11</v>
      </c>
      <c r="F286" s="71" t="s">
        <v>731</v>
      </c>
      <c r="G286" s="72">
        <v>45818</v>
      </c>
      <c r="H286" s="73">
        <v>0.416666666666667</v>
      </c>
      <c r="I286" s="73">
        <v>0.486111111111111</v>
      </c>
      <c r="J286" s="71" t="s">
        <v>732</v>
      </c>
      <c r="K286" s="71">
        <v>13528276860</v>
      </c>
      <c r="L286" s="90" t="s">
        <v>18</v>
      </c>
    </row>
    <row r="287" customHeight="1" spans="1:12">
      <c r="A287" s="35">
        <v>284</v>
      </c>
      <c r="B287" s="71" t="s">
        <v>20</v>
      </c>
      <c r="C287" s="71" t="s">
        <v>735</v>
      </c>
      <c r="D287" s="71" t="s">
        <v>736</v>
      </c>
      <c r="E287" s="71">
        <v>1</v>
      </c>
      <c r="F287" s="71" t="s">
        <v>737</v>
      </c>
      <c r="G287" s="72">
        <v>45818</v>
      </c>
      <c r="H287" s="73">
        <v>0.604166666666667</v>
      </c>
      <c r="I287" s="73">
        <v>0.673611111111111</v>
      </c>
      <c r="J287" s="71" t="s">
        <v>738</v>
      </c>
      <c r="K287" s="71">
        <v>15198245854</v>
      </c>
      <c r="L287" s="90" t="s">
        <v>739</v>
      </c>
    </row>
    <row r="288" customHeight="1" spans="1:12">
      <c r="A288" s="35">
        <v>285</v>
      </c>
      <c r="B288" s="71" t="s">
        <v>20</v>
      </c>
      <c r="C288" s="71" t="s">
        <v>740</v>
      </c>
      <c r="D288" s="71" t="s">
        <v>730</v>
      </c>
      <c r="E288" s="71">
        <v>4</v>
      </c>
      <c r="F288" s="71" t="s">
        <v>741</v>
      </c>
      <c r="G288" s="72">
        <v>45818</v>
      </c>
      <c r="H288" s="73">
        <v>0.604166666666667</v>
      </c>
      <c r="I288" s="73">
        <v>0.673611111111111</v>
      </c>
      <c r="J288" s="71" t="s">
        <v>742</v>
      </c>
      <c r="K288" s="71">
        <v>13924996206</v>
      </c>
      <c r="L288" s="90" t="s">
        <v>18</v>
      </c>
    </row>
    <row r="289" customHeight="1" spans="1:12">
      <c r="A289" s="35">
        <v>286</v>
      </c>
      <c r="B289" s="71" t="s">
        <v>20</v>
      </c>
      <c r="C289" s="71" t="s">
        <v>743</v>
      </c>
      <c r="D289" s="71" t="s">
        <v>730</v>
      </c>
      <c r="E289" s="71">
        <v>2</v>
      </c>
      <c r="F289" s="71" t="s">
        <v>741</v>
      </c>
      <c r="G289" s="72">
        <v>45818</v>
      </c>
      <c r="H289" s="73">
        <v>0.604166666666667</v>
      </c>
      <c r="I289" s="73">
        <v>0.673611111111111</v>
      </c>
      <c r="J289" s="71" t="s">
        <v>742</v>
      </c>
      <c r="K289" s="71">
        <v>13924996206</v>
      </c>
      <c r="L289" s="90" t="s">
        <v>18</v>
      </c>
    </row>
    <row r="290" customHeight="1" spans="1:12">
      <c r="A290" s="35">
        <v>287</v>
      </c>
      <c r="B290" s="71" t="s">
        <v>20</v>
      </c>
      <c r="C290" s="71" t="s">
        <v>744</v>
      </c>
      <c r="D290" s="71" t="s">
        <v>745</v>
      </c>
      <c r="E290" s="71">
        <v>1</v>
      </c>
      <c r="F290" s="71" t="s">
        <v>746</v>
      </c>
      <c r="G290" s="72">
        <v>45818</v>
      </c>
      <c r="H290" s="73">
        <v>0.604166666666667</v>
      </c>
      <c r="I290" s="73">
        <v>0.673611111111111</v>
      </c>
      <c r="J290" s="71" t="s">
        <v>633</v>
      </c>
      <c r="K290" s="71">
        <v>15820549632</v>
      </c>
      <c r="L290" s="90" t="s">
        <v>18</v>
      </c>
    </row>
    <row r="291" customHeight="1" spans="1:12">
      <c r="A291" s="35">
        <v>288</v>
      </c>
      <c r="B291" s="71" t="s">
        <v>20</v>
      </c>
      <c r="C291" s="71" t="s">
        <v>747</v>
      </c>
      <c r="D291" s="71" t="s">
        <v>748</v>
      </c>
      <c r="E291" s="71">
        <v>5</v>
      </c>
      <c r="F291" s="71" t="s">
        <v>749</v>
      </c>
      <c r="G291" s="72">
        <v>45818</v>
      </c>
      <c r="H291" s="73">
        <v>0.604166666666667</v>
      </c>
      <c r="I291" s="73">
        <v>0.673611111111111</v>
      </c>
      <c r="J291" s="71" t="s">
        <v>637</v>
      </c>
      <c r="K291" s="71">
        <v>13560012090</v>
      </c>
      <c r="L291" s="90" t="s">
        <v>18</v>
      </c>
    </row>
    <row r="292" customHeight="1" spans="1:12">
      <c r="A292" s="35">
        <v>289</v>
      </c>
      <c r="B292" s="71" t="s">
        <v>20</v>
      </c>
      <c r="C292" s="71" t="s">
        <v>750</v>
      </c>
      <c r="D292" s="71" t="s">
        <v>730</v>
      </c>
      <c r="E292" s="71">
        <v>2</v>
      </c>
      <c r="F292" s="71" t="s">
        <v>741</v>
      </c>
      <c r="G292" s="72">
        <v>45818</v>
      </c>
      <c r="H292" s="73">
        <v>0.680555555555556</v>
      </c>
      <c r="I292" s="73">
        <v>0.75</v>
      </c>
      <c r="J292" s="71" t="s">
        <v>742</v>
      </c>
      <c r="K292" s="71">
        <v>13924996206</v>
      </c>
      <c r="L292" s="90" t="s">
        <v>18</v>
      </c>
    </row>
    <row r="293" customHeight="1" spans="1:12">
      <c r="A293" s="35">
        <v>290</v>
      </c>
      <c r="B293" s="71" t="s">
        <v>20</v>
      </c>
      <c r="C293" s="71" t="s">
        <v>751</v>
      </c>
      <c r="D293" s="71" t="s">
        <v>730</v>
      </c>
      <c r="E293" s="71">
        <v>2</v>
      </c>
      <c r="F293" s="71" t="s">
        <v>746</v>
      </c>
      <c r="G293" s="72">
        <v>45818</v>
      </c>
      <c r="H293" s="73">
        <v>0.680555555555556</v>
      </c>
      <c r="I293" s="73">
        <v>0.75</v>
      </c>
      <c r="J293" s="71" t="s">
        <v>633</v>
      </c>
      <c r="K293" s="71">
        <v>15820549632</v>
      </c>
      <c r="L293" s="90" t="s">
        <v>24</v>
      </c>
    </row>
    <row r="294" customHeight="1" spans="1:12">
      <c r="A294" s="35">
        <v>291</v>
      </c>
      <c r="B294" s="71" t="s">
        <v>20</v>
      </c>
      <c r="C294" s="71" t="s">
        <v>752</v>
      </c>
      <c r="D294" s="71" t="s">
        <v>748</v>
      </c>
      <c r="E294" s="71">
        <v>11</v>
      </c>
      <c r="F294" s="71" t="s">
        <v>753</v>
      </c>
      <c r="G294" s="72">
        <v>45819</v>
      </c>
      <c r="H294" s="73">
        <v>0.604166666666667</v>
      </c>
      <c r="I294" s="73">
        <v>0.673611111111111</v>
      </c>
      <c r="J294" s="71" t="s">
        <v>754</v>
      </c>
      <c r="K294" s="71">
        <v>13824752158</v>
      </c>
      <c r="L294" s="90" t="s">
        <v>18</v>
      </c>
    </row>
    <row r="295" customHeight="1" spans="1:12">
      <c r="A295" s="35">
        <v>292</v>
      </c>
      <c r="B295" s="71" t="s">
        <v>20</v>
      </c>
      <c r="C295" s="71" t="s">
        <v>755</v>
      </c>
      <c r="D295" s="71" t="s">
        <v>736</v>
      </c>
      <c r="E295" s="71">
        <v>10</v>
      </c>
      <c r="F295" s="71" t="s">
        <v>756</v>
      </c>
      <c r="G295" s="72">
        <v>45819</v>
      </c>
      <c r="H295" s="73">
        <v>0.604166666666667</v>
      </c>
      <c r="I295" s="73">
        <v>0.673611111111111</v>
      </c>
      <c r="J295" s="71" t="s">
        <v>668</v>
      </c>
      <c r="K295" s="71">
        <v>15707604157</v>
      </c>
      <c r="L295" s="90" t="s">
        <v>18</v>
      </c>
    </row>
    <row r="296" customHeight="1" spans="1:12">
      <c r="A296" s="35">
        <v>293</v>
      </c>
      <c r="B296" s="71" t="s">
        <v>20</v>
      </c>
      <c r="C296" s="71" t="s">
        <v>757</v>
      </c>
      <c r="D296" s="71" t="s">
        <v>730</v>
      </c>
      <c r="E296" s="71">
        <v>3</v>
      </c>
      <c r="F296" s="71" t="s">
        <v>758</v>
      </c>
      <c r="G296" s="72">
        <v>45819</v>
      </c>
      <c r="H296" s="73">
        <v>0.604166666666667</v>
      </c>
      <c r="I296" s="73">
        <v>0.673611111111111</v>
      </c>
      <c r="J296" s="71" t="s">
        <v>633</v>
      </c>
      <c r="K296" s="71">
        <v>13135079878</v>
      </c>
      <c r="L296" s="90" t="s">
        <v>18</v>
      </c>
    </row>
    <row r="297" customHeight="1" spans="1:12">
      <c r="A297" s="35">
        <v>294</v>
      </c>
      <c r="B297" s="71" t="s">
        <v>20</v>
      </c>
      <c r="C297" s="71" t="s">
        <v>759</v>
      </c>
      <c r="D297" s="71" t="s">
        <v>760</v>
      </c>
      <c r="E297" s="71">
        <v>9</v>
      </c>
      <c r="F297" s="71" t="s">
        <v>753</v>
      </c>
      <c r="G297" s="72">
        <v>45819</v>
      </c>
      <c r="H297" s="73">
        <v>0.680555555555556</v>
      </c>
      <c r="I297" s="73">
        <v>0.75</v>
      </c>
      <c r="J297" s="71" t="s">
        <v>754</v>
      </c>
      <c r="K297" s="71">
        <v>13824752158</v>
      </c>
      <c r="L297" s="90" t="s">
        <v>18</v>
      </c>
    </row>
    <row r="298" customHeight="1" spans="1:12">
      <c r="A298" s="35">
        <v>295</v>
      </c>
      <c r="B298" s="71" t="s">
        <v>20</v>
      </c>
      <c r="C298" s="71" t="s">
        <v>761</v>
      </c>
      <c r="D298" s="71" t="s">
        <v>736</v>
      </c>
      <c r="E298" s="71">
        <v>19</v>
      </c>
      <c r="F298" s="71" t="s">
        <v>756</v>
      </c>
      <c r="G298" s="72">
        <v>45819</v>
      </c>
      <c r="H298" s="73">
        <v>0.680555555555556</v>
      </c>
      <c r="I298" s="73">
        <v>0.75</v>
      </c>
      <c r="J298" s="71" t="s">
        <v>668</v>
      </c>
      <c r="K298" s="71">
        <v>15707604157</v>
      </c>
      <c r="L298" s="90" t="s">
        <v>18</v>
      </c>
    </row>
    <row r="299" customHeight="1" spans="1:12">
      <c r="A299" s="35">
        <v>296</v>
      </c>
      <c r="B299" s="71" t="s">
        <v>20</v>
      </c>
      <c r="C299" s="71" t="s">
        <v>762</v>
      </c>
      <c r="D299" s="71" t="s">
        <v>763</v>
      </c>
      <c r="E299" s="71">
        <v>1</v>
      </c>
      <c r="F299" s="71" t="s">
        <v>758</v>
      </c>
      <c r="G299" s="72">
        <v>45819</v>
      </c>
      <c r="H299" s="73">
        <v>0.680555555555556</v>
      </c>
      <c r="I299" s="73">
        <v>0.75</v>
      </c>
      <c r="J299" s="71" t="s">
        <v>633</v>
      </c>
      <c r="K299" s="71">
        <v>13135079878</v>
      </c>
      <c r="L299" s="90" t="s">
        <v>18</v>
      </c>
    </row>
    <row r="300" customHeight="1" spans="1:12">
      <c r="A300" s="35">
        <v>297</v>
      </c>
      <c r="B300" s="71" t="s">
        <v>20</v>
      </c>
      <c r="C300" s="71" t="s">
        <v>764</v>
      </c>
      <c r="D300" s="71" t="s">
        <v>730</v>
      </c>
      <c r="E300" s="71">
        <v>1</v>
      </c>
      <c r="F300" s="71" t="s">
        <v>741</v>
      </c>
      <c r="G300" s="72">
        <v>45819</v>
      </c>
      <c r="H300" s="73">
        <v>0.680555555555556</v>
      </c>
      <c r="I300" s="73">
        <v>0.75</v>
      </c>
      <c r="J300" s="71" t="s">
        <v>637</v>
      </c>
      <c r="K300" s="71">
        <v>13924996206</v>
      </c>
      <c r="L300" s="90" t="s">
        <v>765</v>
      </c>
    </row>
    <row r="301" customHeight="1" spans="1:12">
      <c r="A301" s="35">
        <v>298</v>
      </c>
      <c r="B301" s="71" t="s">
        <v>20</v>
      </c>
      <c r="C301" s="71" t="s">
        <v>766</v>
      </c>
      <c r="D301" s="71" t="s">
        <v>763</v>
      </c>
      <c r="E301" s="71">
        <v>1</v>
      </c>
      <c r="F301" s="71" t="s">
        <v>756</v>
      </c>
      <c r="G301" s="72">
        <v>45820</v>
      </c>
      <c r="H301" s="73">
        <v>0.333333333333333</v>
      </c>
      <c r="I301" s="73">
        <v>0.402777777777778</v>
      </c>
      <c r="J301" s="71" t="s">
        <v>732</v>
      </c>
      <c r="K301" s="71">
        <v>15707604157</v>
      </c>
      <c r="L301" s="90" t="s">
        <v>767</v>
      </c>
    </row>
    <row r="302" customHeight="1" spans="1:12">
      <c r="A302" s="35">
        <v>299</v>
      </c>
      <c r="B302" s="71" t="s">
        <v>20</v>
      </c>
      <c r="C302" s="71" t="s">
        <v>768</v>
      </c>
      <c r="D302" s="71" t="s">
        <v>736</v>
      </c>
      <c r="E302" s="71">
        <v>7</v>
      </c>
      <c r="F302" s="71" t="s">
        <v>769</v>
      </c>
      <c r="G302" s="72">
        <v>45820</v>
      </c>
      <c r="H302" s="73">
        <v>0.333333333333333</v>
      </c>
      <c r="I302" s="73">
        <v>0.402777777777778</v>
      </c>
      <c r="J302" s="71" t="s">
        <v>770</v>
      </c>
      <c r="K302" s="71">
        <v>13435763493</v>
      </c>
      <c r="L302" s="90" t="s">
        <v>18</v>
      </c>
    </row>
    <row r="303" customHeight="1" spans="1:12">
      <c r="A303" s="35">
        <v>300</v>
      </c>
      <c r="B303" s="71" t="s">
        <v>20</v>
      </c>
      <c r="C303" s="71" t="s">
        <v>771</v>
      </c>
      <c r="D303" s="71" t="s">
        <v>730</v>
      </c>
      <c r="E303" s="71">
        <v>2</v>
      </c>
      <c r="F303" s="71" t="s">
        <v>772</v>
      </c>
      <c r="G303" s="72">
        <v>45820</v>
      </c>
      <c r="H303" s="73">
        <v>0.333333333333333</v>
      </c>
      <c r="I303" s="73">
        <v>0.402777777777778</v>
      </c>
      <c r="J303" s="71" t="s">
        <v>773</v>
      </c>
      <c r="K303" s="71">
        <v>13702532026</v>
      </c>
      <c r="L303" s="90" t="s">
        <v>18</v>
      </c>
    </row>
    <row r="304" customHeight="1" spans="1:12">
      <c r="A304" s="35">
        <v>301</v>
      </c>
      <c r="B304" s="71" t="s">
        <v>20</v>
      </c>
      <c r="C304" s="71" t="s">
        <v>774</v>
      </c>
      <c r="D304" s="71" t="s">
        <v>760</v>
      </c>
      <c r="E304" s="71">
        <v>3</v>
      </c>
      <c r="F304" s="71" t="s">
        <v>775</v>
      </c>
      <c r="G304" s="72">
        <v>45820</v>
      </c>
      <c r="H304" s="73">
        <v>0.333333333333333</v>
      </c>
      <c r="I304" s="73">
        <v>0.402777777777778</v>
      </c>
      <c r="J304" s="71" t="s">
        <v>776</v>
      </c>
      <c r="K304" s="71">
        <v>13420402689</v>
      </c>
      <c r="L304" s="90" t="s">
        <v>18</v>
      </c>
    </row>
    <row r="305" customHeight="1" spans="1:12">
      <c r="A305" s="35">
        <v>302</v>
      </c>
      <c r="B305" s="71" t="s">
        <v>20</v>
      </c>
      <c r="C305" s="71" t="s">
        <v>777</v>
      </c>
      <c r="D305" s="71" t="s">
        <v>748</v>
      </c>
      <c r="E305" s="71">
        <v>1</v>
      </c>
      <c r="F305" s="71" t="s">
        <v>778</v>
      </c>
      <c r="G305" s="72">
        <v>45820</v>
      </c>
      <c r="H305" s="73">
        <v>0.333333333333333</v>
      </c>
      <c r="I305" s="73">
        <v>0.402777777777778</v>
      </c>
      <c r="J305" s="71" t="s">
        <v>779</v>
      </c>
      <c r="K305" s="71">
        <v>13590851229</v>
      </c>
      <c r="L305" s="90" t="s">
        <v>18</v>
      </c>
    </row>
    <row r="306" customHeight="1" spans="1:12">
      <c r="A306" s="35">
        <v>303</v>
      </c>
      <c r="B306" s="71" t="s">
        <v>20</v>
      </c>
      <c r="C306" s="71" t="s">
        <v>780</v>
      </c>
      <c r="D306" s="71" t="s">
        <v>760</v>
      </c>
      <c r="E306" s="71">
        <v>4</v>
      </c>
      <c r="F306" s="71" t="s">
        <v>781</v>
      </c>
      <c r="G306" s="72">
        <v>45820</v>
      </c>
      <c r="H306" s="73">
        <v>0.416666666666667</v>
      </c>
      <c r="I306" s="73">
        <v>0.486111111111111</v>
      </c>
      <c r="J306" s="71" t="s">
        <v>782</v>
      </c>
      <c r="K306" s="71">
        <v>13715645461</v>
      </c>
      <c r="L306" s="90" t="s">
        <v>18</v>
      </c>
    </row>
    <row r="307" customHeight="1" spans="1:12">
      <c r="A307" s="35">
        <v>304</v>
      </c>
      <c r="B307" s="71" t="s">
        <v>20</v>
      </c>
      <c r="C307" s="71" t="s">
        <v>352</v>
      </c>
      <c r="D307" s="71" t="s">
        <v>763</v>
      </c>
      <c r="E307" s="71">
        <v>1</v>
      </c>
      <c r="F307" s="71" t="s">
        <v>783</v>
      </c>
      <c r="G307" s="72">
        <v>45820</v>
      </c>
      <c r="H307" s="73">
        <v>0.416666666666667</v>
      </c>
      <c r="I307" s="73">
        <v>0.486111111111111</v>
      </c>
      <c r="J307" s="71" t="s">
        <v>784</v>
      </c>
      <c r="K307" s="71">
        <v>13925392859</v>
      </c>
      <c r="L307" s="90" t="s">
        <v>24</v>
      </c>
    </row>
    <row r="308" customHeight="1" spans="1:12">
      <c r="A308" s="35">
        <v>305</v>
      </c>
      <c r="B308" s="71" t="s">
        <v>20</v>
      </c>
      <c r="C308" s="71" t="s">
        <v>785</v>
      </c>
      <c r="D308" s="71" t="s">
        <v>736</v>
      </c>
      <c r="E308" s="71">
        <v>3</v>
      </c>
      <c r="F308" s="71" t="s">
        <v>769</v>
      </c>
      <c r="G308" s="72">
        <v>45820</v>
      </c>
      <c r="H308" s="73">
        <v>0.416666666666667</v>
      </c>
      <c r="I308" s="73">
        <v>0.486111111111111</v>
      </c>
      <c r="J308" s="71" t="s">
        <v>770</v>
      </c>
      <c r="K308" s="71">
        <v>13435763493</v>
      </c>
      <c r="L308" s="90" t="s">
        <v>18</v>
      </c>
    </row>
    <row r="309" customHeight="1" spans="1:12">
      <c r="A309" s="35">
        <v>306</v>
      </c>
      <c r="B309" s="71" t="s">
        <v>20</v>
      </c>
      <c r="C309" s="71" t="s">
        <v>786</v>
      </c>
      <c r="D309" s="71" t="s">
        <v>760</v>
      </c>
      <c r="E309" s="71">
        <v>2</v>
      </c>
      <c r="F309" s="71" t="s">
        <v>775</v>
      </c>
      <c r="G309" s="72">
        <v>45820</v>
      </c>
      <c r="H309" s="73">
        <v>0.416666666666667</v>
      </c>
      <c r="I309" s="73">
        <v>0.486111111111111</v>
      </c>
      <c r="J309" s="71" t="s">
        <v>776</v>
      </c>
      <c r="K309" s="71">
        <v>13420402689</v>
      </c>
      <c r="L309" s="90" t="s">
        <v>18</v>
      </c>
    </row>
    <row r="310" customHeight="1" spans="1:12">
      <c r="A310" s="35">
        <v>307</v>
      </c>
      <c r="B310" s="71" t="s">
        <v>20</v>
      </c>
      <c r="C310" s="71" t="s">
        <v>787</v>
      </c>
      <c r="D310" s="71" t="s">
        <v>730</v>
      </c>
      <c r="E310" s="71">
        <v>1</v>
      </c>
      <c r="F310" s="71" t="s">
        <v>788</v>
      </c>
      <c r="G310" s="72">
        <v>45820</v>
      </c>
      <c r="H310" s="73">
        <v>0.416666666666667</v>
      </c>
      <c r="I310" s="73">
        <v>0.486111111111111</v>
      </c>
      <c r="J310" s="71" t="s">
        <v>789</v>
      </c>
      <c r="K310" s="71">
        <v>18588638526</v>
      </c>
      <c r="L310" s="90" t="s">
        <v>24</v>
      </c>
    </row>
    <row r="311" customHeight="1" spans="1:12">
      <c r="A311" s="35">
        <v>308</v>
      </c>
      <c r="B311" s="71" t="s">
        <v>20</v>
      </c>
      <c r="C311" s="71" t="s">
        <v>790</v>
      </c>
      <c r="D311" s="71" t="s">
        <v>791</v>
      </c>
      <c r="E311" s="71">
        <v>10</v>
      </c>
      <c r="F311" s="71" t="s">
        <v>792</v>
      </c>
      <c r="G311" s="72">
        <v>45821</v>
      </c>
      <c r="H311" s="73">
        <v>0.333333333333333</v>
      </c>
      <c r="I311" s="73">
        <v>0.402777777777778</v>
      </c>
      <c r="J311" s="71" t="s">
        <v>637</v>
      </c>
      <c r="K311" s="71">
        <v>13610490256</v>
      </c>
      <c r="L311" s="90" t="s">
        <v>18</v>
      </c>
    </row>
    <row r="312" customHeight="1" spans="1:12">
      <c r="A312" s="35">
        <v>309</v>
      </c>
      <c r="B312" s="71" t="s">
        <v>20</v>
      </c>
      <c r="C312" s="71" t="s">
        <v>793</v>
      </c>
      <c r="D312" s="71" t="s">
        <v>736</v>
      </c>
      <c r="E312" s="71">
        <v>2</v>
      </c>
      <c r="F312" s="71" t="s">
        <v>794</v>
      </c>
      <c r="G312" s="72">
        <v>45821</v>
      </c>
      <c r="H312" s="73">
        <v>0.333333333333333</v>
      </c>
      <c r="I312" s="73">
        <v>0.402777777777778</v>
      </c>
      <c r="J312" s="71" t="s">
        <v>795</v>
      </c>
      <c r="K312" s="71">
        <v>13420077038</v>
      </c>
      <c r="L312" s="90" t="s">
        <v>18</v>
      </c>
    </row>
    <row r="313" customHeight="1" spans="1:12">
      <c r="A313" s="35">
        <v>310</v>
      </c>
      <c r="B313" s="71" t="s">
        <v>20</v>
      </c>
      <c r="C313" s="71" t="s">
        <v>796</v>
      </c>
      <c r="D313" s="71" t="s">
        <v>736</v>
      </c>
      <c r="E313" s="71">
        <v>8</v>
      </c>
      <c r="F313" s="71" t="s">
        <v>797</v>
      </c>
      <c r="G313" s="72">
        <v>45821</v>
      </c>
      <c r="H313" s="73">
        <v>0.416666666666667</v>
      </c>
      <c r="I313" s="73">
        <v>0.486111111111111</v>
      </c>
      <c r="J313" s="71" t="s">
        <v>637</v>
      </c>
      <c r="K313" s="71">
        <v>13528184058</v>
      </c>
      <c r="L313" s="90" t="s">
        <v>18</v>
      </c>
    </row>
    <row r="314" customHeight="1" spans="1:12">
      <c r="A314" s="35">
        <v>311</v>
      </c>
      <c r="B314" s="71" t="s">
        <v>20</v>
      </c>
      <c r="C314" s="71" t="s">
        <v>798</v>
      </c>
      <c r="D314" s="71" t="s">
        <v>736</v>
      </c>
      <c r="E314" s="71">
        <v>1</v>
      </c>
      <c r="F314" s="71" t="s">
        <v>799</v>
      </c>
      <c r="G314" s="72">
        <v>45821</v>
      </c>
      <c r="H314" s="73">
        <v>0.416666666666667</v>
      </c>
      <c r="I314" s="73">
        <v>0.486111111111111</v>
      </c>
      <c r="J314" s="71" t="s">
        <v>795</v>
      </c>
      <c r="K314" s="71">
        <v>13590977878</v>
      </c>
      <c r="L314" s="90" t="s">
        <v>24</v>
      </c>
    </row>
    <row r="315" customHeight="1" spans="1:12">
      <c r="A315" s="35">
        <v>312</v>
      </c>
      <c r="B315" s="71" t="s">
        <v>20</v>
      </c>
      <c r="C315" s="71" t="s">
        <v>800</v>
      </c>
      <c r="D315" s="71" t="s">
        <v>730</v>
      </c>
      <c r="E315" s="71">
        <v>1</v>
      </c>
      <c r="F315" s="71" t="s">
        <v>801</v>
      </c>
      <c r="G315" s="72">
        <v>45821</v>
      </c>
      <c r="H315" s="73">
        <v>0.604166666666667</v>
      </c>
      <c r="I315" s="73">
        <v>0.673611111111111</v>
      </c>
      <c r="J315" s="71" t="s">
        <v>802</v>
      </c>
      <c r="K315" s="71">
        <v>13680146843</v>
      </c>
      <c r="L315" s="90" t="s">
        <v>18</v>
      </c>
    </row>
    <row r="316" customHeight="1" spans="1:12">
      <c r="A316" s="35">
        <v>313</v>
      </c>
      <c r="B316" s="71" t="s">
        <v>20</v>
      </c>
      <c r="C316" s="71" t="s">
        <v>803</v>
      </c>
      <c r="D316" s="71" t="s">
        <v>748</v>
      </c>
      <c r="E316" s="71">
        <v>1</v>
      </c>
      <c r="F316" s="71" t="s">
        <v>804</v>
      </c>
      <c r="G316" s="72">
        <v>45821</v>
      </c>
      <c r="H316" s="73">
        <v>0.604166666666667</v>
      </c>
      <c r="I316" s="73">
        <v>0.673611111111111</v>
      </c>
      <c r="J316" s="71" t="s">
        <v>633</v>
      </c>
      <c r="K316" s="71">
        <v>15917260586</v>
      </c>
      <c r="L316" s="90" t="s">
        <v>767</v>
      </c>
    </row>
    <row r="317" customHeight="1" spans="1:12">
      <c r="A317" s="35">
        <v>314</v>
      </c>
      <c r="B317" s="71" t="s">
        <v>20</v>
      </c>
      <c r="C317" s="71" t="s">
        <v>805</v>
      </c>
      <c r="D317" s="71" t="s">
        <v>748</v>
      </c>
      <c r="E317" s="71">
        <v>7</v>
      </c>
      <c r="F317" s="71" t="s">
        <v>806</v>
      </c>
      <c r="G317" s="72">
        <v>45821</v>
      </c>
      <c r="H317" s="73">
        <v>0.604166666666667</v>
      </c>
      <c r="I317" s="73">
        <v>0.673611111111111</v>
      </c>
      <c r="J317" s="71" t="s">
        <v>807</v>
      </c>
      <c r="K317" s="71">
        <v>13560616566</v>
      </c>
      <c r="L317" s="90" t="s">
        <v>18</v>
      </c>
    </row>
    <row r="318" customHeight="1" spans="1:12">
      <c r="A318" s="35">
        <v>315</v>
      </c>
      <c r="B318" s="71" t="s">
        <v>20</v>
      </c>
      <c r="C318" s="71" t="s">
        <v>808</v>
      </c>
      <c r="D318" s="71" t="s">
        <v>736</v>
      </c>
      <c r="E318" s="71">
        <v>17</v>
      </c>
      <c r="F318" s="71" t="s">
        <v>809</v>
      </c>
      <c r="G318" s="72">
        <v>45821</v>
      </c>
      <c r="H318" s="73">
        <v>0.604166666666667</v>
      </c>
      <c r="I318" s="73">
        <v>0.673611111111111</v>
      </c>
      <c r="J318" s="71" t="s">
        <v>668</v>
      </c>
      <c r="K318" s="71">
        <v>15918428376</v>
      </c>
      <c r="L318" s="90" t="s">
        <v>18</v>
      </c>
    </row>
    <row r="319" customHeight="1" spans="1:12">
      <c r="A319" s="35">
        <v>316</v>
      </c>
      <c r="B319" s="71" t="s">
        <v>20</v>
      </c>
      <c r="C319" s="71" t="s">
        <v>810</v>
      </c>
      <c r="D319" s="71" t="s">
        <v>736</v>
      </c>
      <c r="E319" s="71">
        <v>4</v>
      </c>
      <c r="F319" s="71" t="s">
        <v>801</v>
      </c>
      <c r="G319" s="72">
        <v>45821</v>
      </c>
      <c r="H319" s="73">
        <v>0.680555555555556</v>
      </c>
      <c r="I319" s="73">
        <v>0.75</v>
      </c>
      <c r="J319" s="71" t="s">
        <v>802</v>
      </c>
      <c r="K319" s="71">
        <v>13680146843</v>
      </c>
      <c r="L319" s="90" t="s">
        <v>18</v>
      </c>
    </row>
    <row r="320" customHeight="1" spans="1:12">
      <c r="A320" s="35">
        <v>317</v>
      </c>
      <c r="B320" s="71" t="s">
        <v>20</v>
      </c>
      <c r="C320" s="71" t="s">
        <v>811</v>
      </c>
      <c r="D320" s="71" t="s">
        <v>748</v>
      </c>
      <c r="E320" s="71">
        <v>1</v>
      </c>
      <c r="F320" s="71" t="s">
        <v>806</v>
      </c>
      <c r="G320" s="72">
        <v>45821</v>
      </c>
      <c r="H320" s="73">
        <v>0.680555555555556</v>
      </c>
      <c r="I320" s="73">
        <v>0.75</v>
      </c>
      <c r="J320" s="71" t="s">
        <v>807</v>
      </c>
      <c r="K320" s="71">
        <v>13560616566</v>
      </c>
      <c r="L320" s="90" t="s">
        <v>18</v>
      </c>
    </row>
    <row r="321" customHeight="1" spans="1:12">
      <c r="A321" s="35">
        <v>318</v>
      </c>
      <c r="B321" s="71" t="s">
        <v>20</v>
      </c>
      <c r="C321" s="71" t="s">
        <v>812</v>
      </c>
      <c r="D321" s="71" t="s">
        <v>813</v>
      </c>
      <c r="E321" s="71">
        <v>15</v>
      </c>
      <c r="F321" s="71" t="s">
        <v>814</v>
      </c>
      <c r="G321" s="72">
        <v>45821</v>
      </c>
      <c r="H321" s="73">
        <v>0.680555555555556</v>
      </c>
      <c r="I321" s="73">
        <v>0.75</v>
      </c>
      <c r="J321" s="71" t="s">
        <v>679</v>
      </c>
      <c r="K321" s="71">
        <v>13790729315</v>
      </c>
      <c r="L321" s="90" t="s">
        <v>18</v>
      </c>
    </row>
    <row r="322" customHeight="1" spans="1:12">
      <c r="A322" s="35">
        <v>319</v>
      </c>
      <c r="B322" s="71" t="s">
        <v>20</v>
      </c>
      <c r="C322" s="71" t="s">
        <v>815</v>
      </c>
      <c r="D322" s="71" t="s">
        <v>736</v>
      </c>
      <c r="E322" s="71">
        <v>1</v>
      </c>
      <c r="F322" s="71" t="s">
        <v>816</v>
      </c>
      <c r="G322" s="72">
        <v>45821</v>
      </c>
      <c r="H322" s="73">
        <v>0.680555555555556</v>
      </c>
      <c r="I322" s="73">
        <v>0.75</v>
      </c>
      <c r="J322" s="71" t="s">
        <v>238</v>
      </c>
      <c r="K322" s="71">
        <v>13420290029</v>
      </c>
      <c r="L322" s="90" t="s">
        <v>24</v>
      </c>
    </row>
    <row r="323" customHeight="1" spans="1:12">
      <c r="A323" s="35">
        <v>320</v>
      </c>
      <c r="B323" s="71" t="s">
        <v>20</v>
      </c>
      <c r="C323" s="71" t="s">
        <v>817</v>
      </c>
      <c r="D323" s="71" t="s">
        <v>730</v>
      </c>
      <c r="E323" s="71">
        <v>1</v>
      </c>
      <c r="F323" s="71" t="s">
        <v>758</v>
      </c>
      <c r="G323" s="72">
        <v>45824</v>
      </c>
      <c r="H323" s="73">
        <v>0.333333333333333</v>
      </c>
      <c r="I323" s="73">
        <v>0.402777777777778</v>
      </c>
      <c r="J323" s="71" t="s">
        <v>802</v>
      </c>
      <c r="K323" s="71">
        <v>13135079878</v>
      </c>
      <c r="L323" s="90" t="s">
        <v>739</v>
      </c>
    </row>
    <row r="324" customHeight="1" spans="1:12">
      <c r="A324" s="35">
        <v>321</v>
      </c>
      <c r="B324" s="71" t="s">
        <v>20</v>
      </c>
      <c r="C324" s="71" t="s">
        <v>817</v>
      </c>
      <c r="D324" s="71" t="s">
        <v>730</v>
      </c>
      <c r="E324" s="71">
        <v>1</v>
      </c>
      <c r="F324" s="71" t="s">
        <v>758</v>
      </c>
      <c r="G324" s="72">
        <v>45824</v>
      </c>
      <c r="H324" s="73">
        <v>0.333333333333333</v>
      </c>
      <c r="I324" s="73">
        <v>0.402777777777778</v>
      </c>
      <c r="J324" s="71" t="s">
        <v>802</v>
      </c>
      <c r="K324" s="71">
        <v>13135079878</v>
      </c>
      <c r="L324" s="90" t="s">
        <v>739</v>
      </c>
    </row>
    <row r="325" customHeight="1" spans="1:12">
      <c r="A325" s="35">
        <v>322</v>
      </c>
      <c r="B325" s="71" t="s">
        <v>20</v>
      </c>
      <c r="C325" s="71" t="s">
        <v>818</v>
      </c>
      <c r="D325" s="71" t="s">
        <v>730</v>
      </c>
      <c r="E325" s="71">
        <v>2</v>
      </c>
      <c r="F325" s="71" t="s">
        <v>758</v>
      </c>
      <c r="G325" s="72">
        <v>45824</v>
      </c>
      <c r="H325" s="73">
        <v>0.416666666666667</v>
      </c>
      <c r="I325" s="73">
        <v>0.486111111111111</v>
      </c>
      <c r="J325" s="71" t="s">
        <v>802</v>
      </c>
      <c r="K325" s="71">
        <v>13135079878</v>
      </c>
      <c r="L325" s="90" t="s">
        <v>739</v>
      </c>
    </row>
    <row r="326" customHeight="1" spans="1:12">
      <c r="A326" s="35">
        <v>323</v>
      </c>
      <c r="B326" s="71" t="s">
        <v>20</v>
      </c>
      <c r="C326" s="71" t="s">
        <v>819</v>
      </c>
      <c r="D326" s="71" t="s">
        <v>748</v>
      </c>
      <c r="E326" s="71">
        <v>1</v>
      </c>
      <c r="F326" s="71" t="s">
        <v>769</v>
      </c>
      <c r="G326" s="72">
        <v>45824</v>
      </c>
      <c r="H326" s="73">
        <v>0.604166666666667</v>
      </c>
      <c r="I326" s="73">
        <v>0.673611111111111</v>
      </c>
      <c r="J326" s="71" t="s">
        <v>802</v>
      </c>
      <c r="K326" s="71">
        <v>13435763493</v>
      </c>
      <c r="L326" s="90" t="s">
        <v>18</v>
      </c>
    </row>
    <row r="327" customHeight="1" spans="1:12">
      <c r="A327" s="35">
        <v>324</v>
      </c>
      <c r="B327" s="71" t="s">
        <v>20</v>
      </c>
      <c r="C327" s="71" t="s">
        <v>820</v>
      </c>
      <c r="D327" s="71" t="s">
        <v>736</v>
      </c>
      <c r="E327" s="71">
        <v>3</v>
      </c>
      <c r="F327" s="71" t="s">
        <v>821</v>
      </c>
      <c r="G327" s="72">
        <v>45824</v>
      </c>
      <c r="H327" s="73">
        <v>0.604166666666667</v>
      </c>
      <c r="I327" s="73">
        <v>0.673611111111111</v>
      </c>
      <c r="J327" s="71" t="s">
        <v>668</v>
      </c>
      <c r="K327" s="71">
        <v>13823958958</v>
      </c>
      <c r="L327" s="90" t="s">
        <v>18</v>
      </c>
    </row>
    <row r="328" customHeight="1" spans="1:12">
      <c r="A328" s="35">
        <v>325</v>
      </c>
      <c r="B328" s="71" t="s">
        <v>20</v>
      </c>
      <c r="C328" s="71" t="s">
        <v>822</v>
      </c>
      <c r="D328" s="71" t="s">
        <v>823</v>
      </c>
      <c r="E328" s="71">
        <v>5</v>
      </c>
      <c r="F328" s="71" t="s">
        <v>824</v>
      </c>
      <c r="G328" s="72">
        <v>45824</v>
      </c>
      <c r="H328" s="73">
        <v>0.604166666666667</v>
      </c>
      <c r="I328" s="73">
        <v>0.673611111111111</v>
      </c>
      <c r="J328" s="71" t="s">
        <v>679</v>
      </c>
      <c r="K328" s="71">
        <v>13702501921</v>
      </c>
      <c r="L328" s="90" t="s">
        <v>18</v>
      </c>
    </row>
    <row r="329" customHeight="1" spans="1:12">
      <c r="A329" s="35">
        <v>326</v>
      </c>
      <c r="B329" s="71" t="s">
        <v>20</v>
      </c>
      <c r="C329" s="71" t="s">
        <v>94</v>
      </c>
      <c r="D329" s="71" t="s">
        <v>730</v>
      </c>
      <c r="E329" s="71">
        <v>1</v>
      </c>
      <c r="F329" s="71" t="s">
        <v>825</v>
      </c>
      <c r="G329" s="119" t="s">
        <v>826</v>
      </c>
      <c r="H329" s="73"/>
      <c r="I329" s="73"/>
      <c r="J329" s="71"/>
      <c r="K329" s="71">
        <v>13925326061</v>
      </c>
      <c r="L329" s="90" t="s">
        <v>827</v>
      </c>
    </row>
    <row r="330" customHeight="1" spans="1:12">
      <c r="A330" s="35">
        <v>327</v>
      </c>
      <c r="B330" s="71" t="s">
        <v>20</v>
      </c>
      <c r="C330" s="71" t="s">
        <v>195</v>
      </c>
      <c r="D330" s="71" t="s">
        <v>730</v>
      </c>
      <c r="E330" s="71">
        <v>1</v>
      </c>
      <c r="F330" s="71" t="s">
        <v>741</v>
      </c>
      <c r="G330" s="119" t="s">
        <v>826</v>
      </c>
      <c r="H330" s="73"/>
      <c r="I330" s="73"/>
      <c r="J330" s="71"/>
      <c r="K330" s="71">
        <v>13924996206</v>
      </c>
      <c r="L330" s="90" t="s">
        <v>827</v>
      </c>
    </row>
    <row r="331" customHeight="1" spans="1:12">
      <c r="A331" s="35">
        <v>328</v>
      </c>
      <c r="B331" s="71" t="s">
        <v>20</v>
      </c>
      <c r="C331" s="71" t="s">
        <v>412</v>
      </c>
      <c r="D331" s="71" t="s">
        <v>734</v>
      </c>
      <c r="E331" s="71">
        <v>3</v>
      </c>
      <c r="F331" s="71" t="s">
        <v>115</v>
      </c>
      <c r="G331" s="119" t="s">
        <v>828</v>
      </c>
      <c r="H331" s="73"/>
      <c r="I331" s="73"/>
      <c r="J331" s="71"/>
      <c r="K331" s="71"/>
      <c r="L331" s="90"/>
    </row>
  </sheetData>
  <autoFilter xmlns:etc="http://www.wps.cn/officeDocument/2017/etCustomData" ref="A3:K331" etc:filterBottomFollowUsedRange="0">
    <extLst/>
  </autoFilter>
  <mergeCells count="1">
    <mergeCell ref="A1:L1"/>
  </mergeCells>
  <dataValidations count="4">
    <dataValidation type="list" allowBlank="1" showInputMessage="1" showErrorMessage="1" sqref="B163 B4:B32 B74:B100">
      <formula1>$S$4:$S$16</formula1>
    </dataValidation>
    <dataValidation type="list" allowBlank="1" showInputMessage="1" showErrorMessage="1" sqref="B33:B72">
      <formula1>#REF!</formula1>
    </dataValidation>
    <dataValidation type="list" allowBlank="1" showInputMessage="1" showErrorMessage="1" sqref="B101:B141">
      <formula1>$Q$5:$Q$14</formula1>
    </dataValidation>
    <dataValidation type="list" allowBlank="1" showInputMessage="1" showErrorMessage="1" sqref="B142:B162">
      <formula1>$S$4:$S$11</formula1>
    </dataValidation>
  </dataValidations>
  <printOptions horizontalCentered="1"/>
  <pageMargins left="0.196527777777778" right="0.196527777777778" top="0.393055555555556" bottom="0.66875" header="0.511805555555556" footer="0.511805555555556"/>
  <pageSetup paperSize="9" orientation="landscape" horizontalDpi="600" vertic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8"/>
  </sheetPr>
  <dimension ref="A1:I73"/>
  <sheetViews>
    <sheetView workbookViewId="0">
      <pane ySplit="8" topLeftCell="A54" activePane="bottomLeft" state="frozen"/>
      <selection/>
      <selection pane="bottomLeft" activeCell="I9" sqref="I9"/>
    </sheetView>
  </sheetViews>
  <sheetFormatPr defaultColWidth="9" defaultRowHeight="24" customHeight="1"/>
  <cols>
    <col min="1" max="1" width="5" style="1" customWidth="1"/>
    <col min="2" max="3" width="13.5" style="1" customWidth="1"/>
    <col min="4" max="4" width="14.375" style="2" customWidth="1"/>
    <col min="5" max="5" width="8.75" style="3" customWidth="1"/>
    <col min="6" max="6" width="24.5" style="4" customWidth="1"/>
    <col min="7" max="7" width="8.625" style="3" customWidth="1"/>
    <col min="8" max="8" width="5.375" style="3" customWidth="1"/>
    <col min="9" max="9" width="18.125" style="4" customWidth="1"/>
    <col min="10" max="10" width="9" style="4"/>
    <col min="11" max="12" width="16.125" style="4" customWidth="1"/>
    <col min="13" max="16384" width="9" style="4"/>
  </cols>
  <sheetData>
    <row r="1" ht="35.25" customHeight="1" spans="1:9">
      <c r="A1" s="5" t="s">
        <v>829</v>
      </c>
      <c r="B1" s="5"/>
      <c r="C1" s="5"/>
      <c r="D1" s="5"/>
      <c r="E1" s="5"/>
      <c r="F1" s="5"/>
      <c r="G1" s="5"/>
      <c r="H1" s="5"/>
      <c r="I1" s="21"/>
    </row>
    <row r="2" ht="18" customHeight="1" spans="1:9">
      <c r="A2" s="6" t="s">
        <v>830</v>
      </c>
      <c r="B2" s="6"/>
      <c r="C2" s="5"/>
      <c r="D2" s="5"/>
      <c r="E2" s="5"/>
      <c r="F2" s="5"/>
      <c r="G2" s="5"/>
      <c r="H2" s="5"/>
      <c r="I2" s="5"/>
    </row>
    <row r="3" ht="28.5" customHeight="1" spans="1:9">
      <c r="A3" s="7" t="s">
        <v>831</v>
      </c>
      <c r="B3" s="7"/>
      <c r="C3" s="7"/>
      <c r="D3" s="7"/>
      <c r="E3" s="7"/>
      <c r="F3" s="7"/>
      <c r="G3" s="7"/>
      <c r="H3" s="7"/>
      <c r="I3" s="7"/>
    </row>
    <row r="4" ht="39" customHeight="1" spans="1:9">
      <c r="A4" s="7" t="s">
        <v>832</v>
      </c>
      <c r="B4" s="7"/>
      <c r="C4" s="7"/>
      <c r="D4" s="7"/>
      <c r="E4" s="7"/>
      <c r="F4" s="7"/>
      <c r="G4" s="7"/>
      <c r="H4" s="7"/>
      <c r="I4" s="7"/>
    </row>
    <row r="5" ht="34" customHeight="1" spans="1:9">
      <c r="A5" s="7" t="s">
        <v>833</v>
      </c>
      <c r="B5" s="7"/>
      <c r="C5" s="7"/>
      <c r="D5" s="7"/>
      <c r="E5" s="7"/>
      <c r="F5" s="7"/>
      <c r="G5" s="7"/>
      <c r="H5" s="7"/>
      <c r="I5" s="7"/>
    </row>
    <row r="6" ht="53" customHeight="1" spans="1:9">
      <c r="A6" s="8" t="s">
        <v>834</v>
      </c>
      <c r="B6" s="8"/>
      <c r="C6" s="8"/>
      <c r="D6" s="8"/>
      <c r="E6" s="8"/>
      <c r="F6" s="8"/>
      <c r="G6" s="8"/>
      <c r="H6" s="8"/>
      <c r="I6" s="8"/>
    </row>
    <row r="7" ht="11" customHeight="1" spans="1:9">
      <c r="A7" s="9"/>
      <c r="B7" s="9"/>
      <c r="C7" s="9"/>
      <c r="D7" s="9"/>
      <c r="E7" s="9"/>
      <c r="F7" s="9"/>
      <c r="G7" s="9"/>
      <c r="H7" s="9"/>
      <c r="I7" s="9"/>
    </row>
    <row r="8" customHeight="1" spans="1:9">
      <c r="A8" s="10" t="s">
        <v>1</v>
      </c>
      <c r="B8" s="10" t="s">
        <v>835</v>
      </c>
      <c r="C8" s="10" t="s">
        <v>4</v>
      </c>
      <c r="D8" s="11" t="s">
        <v>836</v>
      </c>
      <c r="E8" s="10" t="s">
        <v>837</v>
      </c>
      <c r="F8" s="11" t="s">
        <v>838</v>
      </c>
      <c r="G8" s="10" t="s">
        <v>839</v>
      </c>
      <c r="H8" s="10" t="s">
        <v>840</v>
      </c>
      <c r="I8" s="11" t="s">
        <v>841</v>
      </c>
    </row>
    <row r="9" customHeight="1" spans="1:9">
      <c r="A9" s="12">
        <v>1</v>
      </c>
      <c r="B9" s="13" t="s">
        <v>842</v>
      </c>
      <c r="C9" s="13" t="s">
        <v>763</v>
      </c>
      <c r="D9" s="14" t="s">
        <v>843</v>
      </c>
      <c r="E9" s="15" t="s">
        <v>844</v>
      </c>
      <c r="F9" s="16" t="s">
        <v>845</v>
      </c>
      <c r="G9" s="15" t="s">
        <v>846</v>
      </c>
      <c r="H9" s="15">
        <v>2</v>
      </c>
      <c r="I9" s="16"/>
    </row>
    <row r="10" customHeight="1" spans="1:9">
      <c r="A10" s="12">
        <v>2</v>
      </c>
      <c r="B10" s="17" t="s">
        <v>842</v>
      </c>
      <c r="C10" s="17" t="s">
        <v>763</v>
      </c>
      <c r="D10" s="18" t="s">
        <v>843</v>
      </c>
      <c r="E10" s="15" t="s">
        <v>844</v>
      </c>
      <c r="F10" s="16" t="s">
        <v>847</v>
      </c>
      <c r="G10" s="15" t="s">
        <v>846</v>
      </c>
      <c r="H10" s="15">
        <v>2</v>
      </c>
      <c r="I10" s="16"/>
    </row>
    <row r="11" customHeight="1" spans="1:9">
      <c r="A11" s="12">
        <v>3</v>
      </c>
      <c r="B11" s="13" t="s">
        <v>842</v>
      </c>
      <c r="C11" s="13" t="s">
        <v>848</v>
      </c>
      <c r="D11" s="17" t="s">
        <v>849</v>
      </c>
      <c r="E11" s="15" t="s">
        <v>850</v>
      </c>
      <c r="F11" s="16" t="s">
        <v>845</v>
      </c>
      <c r="G11" s="15" t="s">
        <v>846</v>
      </c>
      <c r="H11" s="15">
        <v>2</v>
      </c>
      <c r="I11" s="16"/>
    </row>
    <row r="12" customHeight="1" spans="1:9">
      <c r="A12" s="12">
        <v>4</v>
      </c>
      <c r="B12" s="17" t="s">
        <v>842</v>
      </c>
      <c r="C12" s="17" t="s">
        <v>851</v>
      </c>
      <c r="D12" s="19" t="s">
        <v>852</v>
      </c>
      <c r="E12" s="15" t="s">
        <v>853</v>
      </c>
      <c r="F12" s="16" t="s">
        <v>854</v>
      </c>
      <c r="G12" s="15" t="s">
        <v>846</v>
      </c>
      <c r="H12" s="15">
        <v>2</v>
      </c>
      <c r="I12" s="16"/>
    </row>
    <row r="13" customHeight="1" spans="1:9">
      <c r="A13" s="12">
        <v>5</v>
      </c>
      <c r="B13" s="13" t="s">
        <v>842</v>
      </c>
      <c r="C13" s="13" t="s">
        <v>851</v>
      </c>
      <c r="D13" s="19" t="s">
        <v>852</v>
      </c>
      <c r="E13" s="15" t="s">
        <v>853</v>
      </c>
      <c r="F13" s="16" t="s">
        <v>855</v>
      </c>
      <c r="G13" s="15" t="s">
        <v>846</v>
      </c>
      <c r="H13" s="15">
        <v>2</v>
      </c>
      <c r="I13" s="16"/>
    </row>
    <row r="14" customHeight="1" spans="1:9">
      <c r="A14" s="12">
        <v>6</v>
      </c>
      <c r="B14" s="13" t="s">
        <v>856</v>
      </c>
      <c r="C14" s="13" t="s">
        <v>857</v>
      </c>
      <c r="D14" s="19" t="s">
        <v>858</v>
      </c>
      <c r="E14" s="15" t="s">
        <v>859</v>
      </c>
      <c r="F14" s="16" t="s">
        <v>855</v>
      </c>
      <c r="G14" s="15" t="s">
        <v>846</v>
      </c>
      <c r="H14" s="15">
        <v>2</v>
      </c>
      <c r="I14" s="16"/>
    </row>
    <row r="15" customHeight="1" spans="1:9">
      <c r="A15" s="12">
        <v>7</v>
      </c>
      <c r="B15" s="17" t="s">
        <v>856</v>
      </c>
      <c r="C15" s="17" t="s">
        <v>860</v>
      </c>
      <c r="D15" s="19" t="s">
        <v>861</v>
      </c>
      <c r="E15" s="15" t="s">
        <v>862</v>
      </c>
      <c r="F15" s="16" t="s">
        <v>845</v>
      </c>
      <c r="G15" s="15" t="s">
        <v>846</v>
      </c>
      <c r="H15" s="15">
        <v>2</v>
      </c>
      <c r="I15" s="16"/>
    </row>
    <row r="16" customHeight="1" spans="1:9">
      <c r="A16" s="12">
        <v>8</v>
      </c>
      <c r="B16" s="20" t="s">
        <v>856</v>
      </c>
      <c r="C16" s="20" t="s">
        <v>863</v>
      </c>
      <c r="D16" s="19" t="s">
        <v>864</v>
      </c>
      <c r="E16" s="15" t="s">
        <v>865</v>
      </c>
      <c r="F16" s="16" t="s">
        <v>854</v>
      </c>
      <c r="G16" s="15" t="s">
        <v>846</v>
      </c>
      <c r="H16" s="15">
        <v>2</v>
      </c>
      <c r="I16" s="16"/>
    </row>
    <row r="17" customHeight="1" spans="1:9">
      <c r="A17" s="12">
        <v>9</v>
      </c>
      <c r="B17" s="14" t="s">
        <v>856</v>
      </c>
      <c r="C17" s="14" t="s">
        <v>863</v>
      </c>
      <c r="D17" s="19" t="s">
        <v>864</v>
      </c>
      <c r="E17" s="15" t="s">
        <v>865</v>
      </c>
      <c r="F17" s="16" t="s">
        <v>855</v>
      </c>
      <c r="G17" s="15" t="s">
        <v>846</v>
      </c>
      <c r="H17" s="15">
        <v>2</v>
      </c>
      <c r="I17" s="16"/>
    </row>
    <row r="18" customHeight="1" spans="1:9">
      <c r="A18" s="12">
        <v>10</v>
      </c>
      <c r="B18" s="20" t="s">
        <v>856</v>
      </c>
      <c r="C18" s="20" t="s">
        <v>863</v>
      </c>
      <c r="D18" s="19" t="s">
        <v>864</v>
      </c>
      <c r="E18" s="15" t="s">
        <v>865</v>
      </c>
      <c r="F18" s="16" t="s">
        <v>845</v>
      </c>
      <c r="G18" s="15" t="s">
        <v>846</v>
      </c>
      <c r="H18" s="15">
        <v>2</v>
      </c>
      <c r="I18" s="16"/>
    </row>
    <row r="19" customHeight="1" spans="1:9">
      <c r="A19" s="12">
        <v>11</v>
      </c>
      <c r="B19" s="20" t="s">
        <v>856</v>
      </c>
      <c r="C19" s="20" t="s">
        <v>863</v>
      </c>
      <c r="D19" s="19" t="s">
        <v>864</v>
      </c>
      <c r="E19" s="15" t="s">
        <v>865</v>
      </c>
      <c r="F19" s="16" t="s">
        <v>847</v>
      </c>
      <c r="G19" s="15" t="s">
        <v>846</v>
      </c>
      <c r="H19" s="15">
        <v>2</v>
      </c>
      <c r="I19" s="16"/>
    </row>
    <row r="20" customHeight="1" spans="1:9">
      <c r="A20" s="12">
        <v>12</v>
      </c>
      <c r="B20" s="20" t="s">
        <v>29</v>
      </c>
      <c r="C20" s="20" t="s">
        <v>481</v>
      </c>
      <c r="D20" s="19" t="s">
        <v>866</v>
      </c>
      <c r="E20" s="15" t="s">
        <v>867</v>
      </c>
      <c r="F20" s="16" t="s">
        <v>854</v>
      </c>
      <c r="G20" s="15" t="s">
        <v>846</v>
      </c>
      <c r="H20" s="15">
        <v>2</v>
      </c>
      <c r="I20" s="16"/>
    </row>
    <row r="21" customHeight="1" spans="1:9">
      <c r="A21" s="12">
        <v>13</v>
      </c>
      <c r="B21" s="20" t="s">
        <v>29</v>
      </c>
      <c r="C21" s="20" t="s">
        <v>481</v>
      </c>
      <c r="D21" s="19" t="s">
        <v>866</v>
      </c>
      <c r="E21" s="15" t="s">
        <v>867</v>
      </c>
      <c r="F21" s="16" t="s">
        <v>855</v>
      </c>
      <c r="G21" s="15" t="s">
        <v>846</v>
      </c>
      <c r="H21" s="15">
        <v>2</v>
      </c>
      <c r="I21" s="16"/>
    </row>
    <row r="22" customHeight="1" spans="1:9">
      <c r="A22" s="12">
        <v>14</v>
      </c>
      <c r="B22" s="20" t="s">
        <v>29</v>
      </c>
      <c r="C22" s="20" t="s">
        <v>481</v>
      </c>
      <c r="D22" s="19" t="s">
        <v>866</v>
      </c>
      <c r="E22" s="15" t="s">
        <v>867</v>
      </c>
      <c r="F22" s="16" t="s">
        <v>845</v>
      </c>
      <c r="G22" s="15" t="s">
        <v>846</v>
      </c>
      <c r="H22" s="15">
        <v>2</v>
      </c>
      <c r="I22" s="16"/>
    </row>
    <row r="23" customHeight="1" spans="1:9">
      <c r="A23" s="12">
        <v>15</v>
      </c>
      <c r="B23" s="20" t="s">
        <v>29</v>
      </c>
      <c r="C23" s="20" t="s">
        <v>481</v>
      </c>
      <c r="D23" s="19" t="s">
        <v>866</v>
      </c>
      <c r="E23" s="15" t="s">
        <v>867</v>
      </c>
      <c r="F23" s="16" t="s">
        <v>847</v>
      </c>
      <c r="G23" s="15" t="s">
        <v>846</v>
      </c>
      <c r="H23" s="15">
        <v>2</v>
      </c>
      <c r="I23" s="16"/>
    </row>
    <row r="24" customHeight="1" spans="1:9">
      <c r="A24" s="12">
        <v>16</v>
      </c>
      <c r="B24" s="14" t="s">
        <v>868</v>
      </c>
      <c r="C24" s="14" t="s">
        <v>869</v>
      </c>
      <c r="D24" s="19" t="s">
        <v>870</v>
      </c>
      <c r="E24" s="15" t="s">
        <v>871</v>
      </c>
      <c r="F24" s="16" t="s">
        <v>847</v>
      </c>
      <c r="G24" s="15" t="s">
        <v>846</v>
      </c>
      <c r="H24" s="15">
        <v>2</v>
      </c>
      <c r="I24" s="16"/>
    </row>
    <row r="25" customHeight="1" spans="1:9">
      <c r="A25" s="12">
        <v>17</v>
      </c>
      <c r="B25" s="20" t="s">
        <v>868</v>
      </c>
      <c r="C25" s="20" t="s">
        <v>872</v>
      </c>
      <c r="D25" s="19" t="s">
        <v>873</v>
      </c>
      <c r="E25" s="15" t="s">
        <v>874</v>
      </c>
      <c r="F25" s="16" t="s">
        <v>854</v>
      </c>
      <c r="G25" s="15" t="s">
        <v>846</v>
      </c>
      <c r="H25" s="15">
        <v>2</v>
      </c>
      <c r="I25" s="16"/>
    </row>
    <row r="26" customHeight="1" spans="1:9">
      <c r="A26" s="12">
        <v>18</v>
      </c>
      <c r="B26" s="14" t="s">
        <v>868</v>
      </c>
      <c r="C26" s="14" t="s">
        <v>872</v>
      </c>
      <c r="D26" s="19" t="s">
        <v>873</v>
      </c>
      <c r="E26" s="15" t="s">
        <v>874</v>
      </c>
      <c r="F26" s="16" t="s">
        <v>855</v>
      </c>
      <c r="G26" s="15" t="s">
        <v>846</v>
      </c>
      <c r="H26" s="15">
        <v>2</v>
      </c>
      <c r="I26" s="16"/>
    </row>
    <row r="27" customHeight="1" spans="1:9">
      <c r="A27" s="12">
        <v>19</v>
      </c>
      <c r="B27" s="14" t="s">
        <v>868</v>
      </c>
      <c r="C27" s="14" t="s">
        <v>875</v>
      </c>
      <c r="D27" s="19" t="s">
        <v>876</v>
      </c>
      <c r="E27" s="15" t="s">
        <v>877</v>
      </c>
      <c r="F27" s="16" t="s">
        <v>845</v>
      </c>
      <c r="G27" s="15" t="s">
        <v>846</v>
      </c>
      <c r="H27" s="15">
        <v>2</v>
      </c>
      <c r="I27" s="16"/>
    </row>
    <row r="28" customHeight="1" spans="1:9">
      <c r="A28" s="12">
        <v>20</v>
      </c>
      <c r="B28" s="14" t="s">
        <v>868</v>
      </c>
      <c r="C28" s="14" t="s">
        <v>875</v>
      </c>
      <c r="D28" s="19" t="s">
        <v>878</v>
      </c>
      <c r="E28" s="15" t="s">
        <v>879</v>
      </c>
      <c r="F28" s="16" t="s">
        <v>854</v>
      </c>
      <c r="G28" s="15" t="s">
        <v>846</v>
      </c>
      <c r="H28" s="15">
        <v>2</v>
      </c>
      <c r="I28" s="16"/>
    </row>
    <row r="29" customHeight="1" spans="1:9">
      <c r="A29" s="12">
        <v>21</v>
      </c>
      <c r="B29" s="20" t="s">
        <v>868</v>
      </c>
      <c r="C29" s="20" t="s">
        <v>875</v>
      </c>
      <c r="D29" s="19" t="s">
        <v>878</v>
      </c>
      <c r="E29" s="15" t="s">
        <v>879</v>
      </c>
      <c r="F29" s="16" t="s">
        <v>855</v>
      </c>
      <c r="G29" s="15" t="s">
        <v>846</v>
      </c>
      <c r="H29" s="15">
        <v>2</v>
      </c>
      <c r="I29" s="16"/>
    </row>
    <row r="30" customHeight="1" spans="1:9">
      <c r="A30" s="12">
        <v>22</v>
      </c>
      <c r="B30" s="20" t="s">
        <v>868</v>
      </c>
      <c r="C30" s="20" t="s">
        <v>875</v>
      </c>
      <c r="D30" s="19" t="s">
        <v>878</v>
      </c>
      <c r="E30" s="15" t="s">
        <v>879</v>
      </c>
      <c r="F30" s="16" t="s">
        <v>847</v>
      </c>
      <c r="G30" s="15" t="s">
        <v>846</v>
      </c>
      <c r="H30" s="15">
        <v>2</v>
      </c>
      <c r="I30" s="16"/>
    </row>
    <row r="31" customHeight="1" spans="1:9">
      <c r="A31" s="12">
        <v>23</v>
      </c>
      <c r="B31" s="20" t="s">
        <v>868</v>
      </c>
      <c r="C31" s="20" t="s">
        <v>880</v>
      </c>
      <c r="D31" s="19" t="s">
        <v>881</v>
      </c>
      <c r="E31" s="15" t="s">
        <v>882</v>
      </c>
      <c r="F31" s="16" t="s">
        <v>845</v>
      </c>
      <c r="G31" s="15" t="s">
        <v>846</v>
      </c>
      <c r="H31" s="15">
        <v>2</v>
      </c>
      <c r="I31" s="16"/>
    </row>
    <row r="32" customHeight="1" spans="1:9">
      <c r="A32" s="12">
        <v>24</v>
      </c>
      <c r="B32" s="20" t="s">
        <v>868</v>
      </c>
      <c r="C32" s="20" t="s">
        <v>883</v>
      </c>
      <c r="D32" s="19" t="s">
        <v>884</v>
      </c>
      <c r="E32" s="15" t="s">
        <v>885</v>
      </c>
      <c r="F32" s="16" t="s">
        <v>847</v>
      </c>
      <c r="G32" s="15" t="s">
        <v>846</v>
      </c>
      <c r="H32" s="15">
        <v>2</v>
      </c>
      <c r="I32" s="16"/>
    </row>
    <row r="33" customHeight="1" spans="1:9">
      <c r="A33" s="12">
        <v>25</v>
      </c>
      <c r="B33" s="20" t="s">
        <v>868</v>
      </c>
      <c r="C33" s="20" t="s">
        <v>883</v>
      </c>
      <c r="D33" s="19" t="s">
        <v>886</v>
      </c>
      <c r="E33" s="15" t="s">
        <v>887</v>
      </c>
      <c r="F33" s="16" t="s">
        <v>845</v>
      </c>
      <c r="G33" s="15" t="s">
        <v>846</v>
      </c>
      <c r="H33" s="15">
        <v>2</v>
      </c>
      <c r="I33" s="16"/>
    </row>
    <row r="34" customHeight="1" spans="1:9">
      <c r="A34" s="12">
        <v>26</v>
      </c>
      <c r="B34" s="20" t="s">
        <v>868</v>
      </c>
      <c r="C34" s="20" t="s">
        <v>883</v>
      </c>
      <c r="D34" s="19" t="s">
        <v>888</v>
      </c>
      <c r="E34" s="15" t="s">
        <v>889</v>
      </c>
      <c r="F34" s="16" t="s">
        <v>855</v>
      </c>
      <c r="G34" s="15" t="s">
        <v>846</v>
      </c>
      <c r="H34" s="15">
        <v>2</v>
      </c>
      <c r="I34" s="16"/>
    </row>
    <row r="35" customHeight="1" spans="1:9">
      <c r="A35" s="12">
        <v>27</v>
      </c>
      <c r="B35" s="20" t="s">
        <v>868</v>
      </c>
      <c r="C35" s="20" t="s">
        <v>883</v>
      </c>
      <c r="D35" s="19" t="s">
        <v>888</v>
      </c>
      <c r="E35" s="15" t="s">
        <v>889</v>
      </c>
      <c r="F35" s="16" t="s">
        <v>847</v>
      </c>
      <c r="G35" s="15" t="s">
        <v>846</v>
      </c>
      <c r="H35" s="15">
        <v>2</v>
      </c>
      <c r="I35" s="16"/>
    </row>
    <row r="36" customHeight="1" spans="1:9">
      <c r="A36" s="12">
        <v>28</v>
      </c>
      <c r="B36" s="14" t="s">
        <v>868</v>
      </c>
      <c r="C36" s="14" t="s">
        <v>883</v>
      </c>
      <c r="D36" s="19" t="s">
        <v>890</v>
      </c>
      <c r="E36" s="15" t="s">
        <v>891</v>
      </c>
      <c r="F36" s="16" t="s">
        <v>855</v>
      </c>
      <c r="G36" s="15" t="s">
        <v>846</v>
      </c>
      <c r="H36" s="15">
        <v>2</v>
      </c>
      <c r="I36" s="16"/>
    </row>
    <row r="37" customHeight="1" spans="1:9">
      <c r="A37" s="12">
        <v>29</v>
      </c>
      <c r="B37" s="17" t="s">
        <v>37</v>
      </c>
      <c r="C37" s="17" t="s">
        <v>892</v>
      </c>
      <c r="D37" s="19" t="s">
        <v>893</v>
      </c>
      <c r="E37" s="15" t="s">
        <v>894</v>
      </c>
      <c r="F37" s="16" t="s">
        <v>855</v>
      </c>
      <c r="G37" s="15" t="s">
        <v>846</v>
      </c>
      <c r="H37" s="15">
        <v>2</v>
      </c>
      <c r="I37" s="16"/>
    </row>
    <row r="38" customHeight="1" spans="1:9">
      <c r="A38" s="12">
        <v>30</v>
      </c>
      <c r="B38" s="13" t="s">
        <v>37</v>
      </c>
      <c r="C38" s="17" t="s">
        <v>892</v>
      </c>
      <c r="D38" s="19" t="s">
        <v>893</v>
      </c>
      <c r="E38" s="15" t="s">
        <v>894</v>
      </c>
      <c r="F38" s="16" t="s">
        <v>845</v>
      </c>
      <c r="G38" s="15" t="s">
        <v>846</v>
      </c>
      <c r="H38" s="15">
        <v>2</v>
      </c>
      <c r="I38" s="16"/>
    </row>
    <row r="39" customHeight="1" spans="1:9">
      <c r="A39" s="12">
        <v>31</v>
      </c>
      <c r="B39" s="17" t="s">
        <v>37</v>
      </c>
      <c r="C39" s="17" t="s">
        <v>895</v>
      </c>
      <c r="D39" s="19" t="s">
        <v>896</v>
      </c>
      <c r="E39" s="15" t="s">
        <v>897</v>
      </c>
      <c r="F39" s="16" t="s">
        <v>854</v>
      </c>
      <c r="G39" s="15" t="s">
        <v>846</v>
      </c>
      <c r="H39" s="15">
        <v>2</v>
      </c>
      <c r="I39" s="16"/>
    </row>
    <row r="40" customHeight="1" spans="1:9">
      <c r="A40" s="12">
        <v>32</v>
      </c>
      <c r="B40" s="13" t="s">
        <v>37</v>
      </c>
      <c r="C40" s="13" t="s">
        <v>898</v>
      </c>
      <c r="D40" s="19" t="s">
        <v>899</v>
      </c>
      <c r="E40" s="15" t="s">
        <v>900</v>
      </c>
      <c r="F40" s="16" t="s">
        <v>854</v>
      </c>
      <c r="G40" s="15" t="s">
        <v>846</v>
      </c>
      <c r="H40" s="15">
        <v>2</v>
      </c>
      <c r="I40" s="16"/>
    </row>
    <row r="41" customHeight="1" spans="1:9">
      <c r="A41" s="12">
        <v>33</v>
      </c>
      <c r="B41" s="13" t="s">
        <v>37</v>
      </c>
      <c r="C41" s="13" t="s">
        <v>898</v>
      </c>
      <c r="D41" s="19" t="s">
        <v>899</v>
      </c>
      <c r="E41" s="15" t="s">
        <v>900</v>
      </c>
      <c r="F41" s="16" t="s">
        <v>855</v>
      </c>
      <c r="G41" s="15" t="s">
        <v>846</v>
      </c>
      <c r="H41" s="15">
        <v>2</v>
      </c>
      <c r="I41" s="16"/>
    </row>
    <row r="42" customHeight="1" spans="1:9">
      <c r="A42" s="12">
        <v>34</v>
      </c>
      <c r="B42" s="17" t="s">
        <v>37</v>
      </c>
      <c r="C42" s="17" t="s">
        <v>898</v>
      </c>
      <c r="D42" s="19" t="s">
        <v>899</v>
      </c>
      <c r="E42" s="15" t="s">
        <v>900</v>
      </c>
      <c r="F42" s="16" t="s">
        <v>845</v>
      </c>
      <c r="G42" s="15" t="s">
        <v>846</v>
      </c>
      <c r="H42" s="15">
        <v>2</v>
      </c>
      <c r="I42" s="16"/>
    </row>
    <row r="43" customHeight="1" spans="1:9">
      <c r="A43" s="12">
        <v>35</v>
      </c>
      <c r="B43" s="17" t="s">
        <v>37</v>
      </c>
      <c r="C43" s="17" t="s">
        <v>898</v>
      </c>
      <c r="D43" s="19" t="s">
        <v>899</v>
      </c>
      <c r="E43" s="15" t="s">
        <v>900</v>
      </c>
      <c r="F43" s="16" t="s">
        <v>847</v>
      </c>
      <c r="G43" s="15" t="s">
        <v>846</v>
      </c>
      <c r="H43" s="15">
        <v>2</v>
      </c>
      <c r="I43" s="16"/>
    </row>
    <row r="44" customHeight="1" spans="1:9">
      <c r="A44" s="12">
        <v>36</v>
      </c>
      <c r="B44" s="13" t="s">
        <v>37</v>
      </c>
      <c r="C44" s="13" t="s">
        <v>403</v>
      </c>
      <c r="D44" s="19" t="s">
        <v>901</v>
      </c>
      <c r="E44" s="15" t="s">
        <v>902</v>
      </c>
      <c r="F44" s="16" t="s">
        <v>854</v>
      </c>
      <c r="G44" s="15" t="s">
        <v>846</v>
      </c>
      <c r="H44" s="15">
        <v>2</v>
      </c>
      <c r="I44" s="16"/>
    </row>
    <row r="45" customHeight="1" spans="1:9">
      <c r="A45" s="12">
        <v>37</v>
      </c>
      <c r="B45" s="17" t="s">
        <v>37</v>
      </c>
      <c r="C45" s="17" t="s">
        <v>403</v>
      </c>
      <c r="D45" s="19" t="s">
        <v>901</v>
      </c>
      <c r="E45" s="15" t="s">
        <v>902</v>
      </c>
      <c r="F45" s="16" t="s">
        <v>855</v>
      </c>
      <c r="G45" s="15" t="s">
        <v>846</v>
      </c>
      <c r="H45" s="15">
        <v>2</v>
      </c>
      <c r="I45" s="16"/>
    </row>
    <row r="46" customHeight="1" spans="1:9">
      <c r="A46" s="12">
        <v>38</v>
      </c>
      <c r="B46" s="17" t="s">
        <v>37</v>
      </c>
      <c r="C46" s="17" t="s">
        <v>370</v>
      </c>
      <c r="D46" s="19" t="s">
        <v>903</v>
      </c>
      <c r="E46" s="15" t="s">
        <v>904</v>
      </c>
      <c r="F46" s="16" t="s">
        <v>847</v>
      </c>
      <c r="G46" s="15" t="s">
        <v>846</v>
      </c>
      <c r="H46" s="15">
        <v>2</v>
      </c>
      <c r="I46" s="16"/>
    </row>
    <row r="47" customHeight="1" spans="1:9">
      <c r="A47" s="12">
        <v>39</v>
      </c>
      <c r="B47" s="13" t="s">
        <v>37</v>
      </c>
      <c r="C47" s="13" t="s">
        <v>905</v>
      </c>
      <c r="D47" s="19" t="s">
        <v>906</v>
      </c>
      <c r="E47" s="15" t="s">
        <v>907</v>
      </c>
      <c r="F47" s="16" t="s">
        <v>854</v>
      </c>
      <c r="G47" s="15" t="s">
        <v>846</v>
      </c>
      <c r="H47" s="15">
        <v>2</v>
      </c>
      <c r="I47" s="16"/>
    </row>
    <row r="48" customHeight="1" spans="1:9">
      <c r="A48" s="12">
        <v>40</v>
      </c>
      <c r="B48" s="17" t="s">
        <v>37</v>
      </c>
      <c r="C48" s="17" t="s">
        <v>905</v>
      </c>
      <c r="D48" s="19" t="s">
        <v>906</v>
      </c>
      <c r="E48" s="15" t="s">
        <v>907</v>
      </c>
      <c r="F48" s="16" t="s">
        <v>847</v>
      </c>
      <c r="G48" s="15" t="s">
        <v>846</v>
      </c>
      <c r="H48" s="15">
        <v>2</v>
      </c>
      <c r="I48" s="16"/>
    </row>
    <row r="49" customHeight="1" spans="1:9">
      <c r="A49" s="12">
        <v>41</v>
      </c>
      <c r="B49" s="13" t="s">
        <v>37</v>
      </c>
      <c r="C49" s="13" t="s">
        <v>905</v>
      </c>
      <c r="D49" s="19" t="s">
        <v>908</v>
      </c>
      <c r="E49" s="15" t="s">
        <v>909</v>
      </c>
      <c r="F49" s="16" t="s">
        <v>845</v>
      </c>
      <c r="G49" s="15" t="s">
        <v>846</v>
      </c>
      <c r="H49" s="15">
        <v>2</v>
      </c>
      <c r="I49" s="16"/>
    </row>
    <row r="50" customHeight="1" spans="1:9">
      <c r="A50" s="12">
        <v>42</v>
      </c>
      <c r="B50" s="17" t="s">
        <v>37</v>
      </c>
      <c r="C50" s="17" t="s">
        <v>910</v>
      </c>
      <c r="D50" s="19" t="s">
        <v>911</v>
      </c>
      <c r="E50" s="15" t="s">
        <v>912</v>
      </c>
      <c r="F50" s="16" t="s">
        <v>847</v>
      </c>
      <c r="G50" s="15" t="s">
        <v>846</v>
      </c>
      <c r="H50" s="15">
        <v>2</v>
      </c>
      <c r="I50" s="16"/>
    </row>
    <row r="51" customHeight="1" spans="1:9">
      <c r="A51" s="12">
        <v>43</v>
      </c>
      <c r="B51" s="13" t="s">
        <v>41</v>
      </c>
      <c r="C51" s="13" t="s">
        <v>913</v>
      </c>
      <c r="D51" s="19" t="s">
        <v>914</v>
      </c>
      <c r="E51" s="15" t="s">
        <v>915</v>
      </c>
      <c r="F51" s="16" t="s">
        <v>854</v>
      </c>
      <c r="G51" s="15" t="s">
        <v>846</v>
      </c>
      <c r="H51" s="15">
        <v>2</v>
      </c>
      <c r="I51" s="16"/>
    </row>
    <row r="52" customHeight="1" spans="1:9">
      <c r="A52" s="12">
        <v>44</v>
      </c>
      <c r="B52" s="13" t="s">
        <v>41</v>
      </c>
      <c r="C52" s="13" t="s">
        <v>916</v>
      </c>
      <c r="D52" s="19" t="s">
        <v>917</v>
      </c>
      <c r="E52" s="15" t="s">
        <v>918</v>
      </c>
      <c r="F52" s="16" t="s">
        <v>845</v>
      </c>
      <c r="G52" s="15" t="s">
        <v>846</v>
      </c>
      <c r="H52" s="15">
        <v>2</v>
      </c>
      <c r="I52" s="16"/>
    </row>
    <row r="53" customHeight="1" spans="1:9">
      <c r="A53" s="12">
        <v>45</v>
      </c>
      <c r="B53" s="17" t="s">
        <v>919</v>
      </c>
      <c r="C53" s="17" t="s">
        <v>920</v>
      </c>
      <c r="D53" s="19" t="s">
        <v>921</v>
      </c>
      <c r="E53" s="15" t="s">
        <v>922</v>
      </c>
      <c r="F53" s="16" t="s">
        <v>854</v>
      </c>
      <c r="G53" s="15" t="s">
        <v>846</v>
      </c>
      <c r="H53" s="15">
        <v>2</v>
      </c>
      <c r="I53" s="16"/>
    </row>
    <row r="54" customHeight="1" spans="1:9">
      <c r="A54" s="12">
        <v>46</v>
      </c>
      <c r="B54" s="13" t="s">
        <v>919</v>
      </c>
      <c r="C54" s="13" t="s">
        <v>920</v>
      </c>
      <c r="D54" s="19" t="s">
        <v>921</v>
      </c>
      <c r="E54" s="15" t="s">
        <v>922</v>
      </c>
      <c r="F54" s="16" t="s">
        <v>855</v>
      </c>
      <c r="G54" s="15" t="s">
        <v>846</v>
      </c>
      <c r="H54" s="15">
        <v>2</v>
      </c>
      <c r="I54" s="16"/>
    </row>
    <row r="55" customHeight="1" spans="1:9">
      <c r="A55" s="12">
        <v>47</v>
      </c>
      <c r="B55" s="17" t="s">
        <v>919</v>
      </c>
      <c r="C55" s="17" t="s">
        <v>920</v>
      </c>
      <c r="D55" s="19" t="s">
        <v>921</v>
      </c>
      <c r="E55" s="15" t="s">
        <v>922</v>
      </c>
      <c r="F55" s="16" t="s">
        <v>847</v>
      </c>
      <c r="G55" s="15" t="s">
        <v>846</v>
      </c>
      <c r="H55" s="15">
        <v>2</v>
      </c>
      <c r="I55" s="16"/>
    </row>
    <row r="56" customHeight="1" spans="1:9">
      <c r="A56" s="12">
        <v>48</v>
      </c>
      <c r="B56" s="17" t="s">
        <v>919</v>
      </c>
      <c r="C56" s="17" t="s">
        <v>923</v>
      </c>
      <c r="D56" s="19" t="s">
        <v>924</v>
      </c>
      <c r="E56" s="15" t="s">
        <v>925</v>
      </c>
      <c r="F56" s="16" t="s">
        <v>926</v>
      </c>
      <c r="G56" s="15" t="s">
        <v>927</v>
      </c>
      <c r="H56" s="15">
        <v>2</v>
      </c>
      <c r="I56" s="16"/>
    </row>
    <row r="57" customHeight="1" spans="1:9">
      <c r="A57" s="12">
        <v>49</v>
      </c>
      <c r="B57" s="13" t="s">
        <v>919</v>
      </c>
      <c r="C57" s="13" t="s">
        <v>69</v>
      </c>
      <c r="D57" s="19" t="s">
        <v>928</v>
      </c>
      <c r="E57" s="15" t="s">
        <v>929</v>
      </c>
      <c r="F57" s="16" t="s">
        <v>854</v>
      </c>
      <c r="G57" s="15" t="s">
        <v>846</v>
      </c>
      <c r="H57" s="15">
        <v>2</v>
      </c>
      <c r="I57" s="16"/>
    </row>
    <row r="58" customHeight="1" spans="1:9">
      <c r="A58" s="12">
        <v>50</v>
      </c>
      <c r="B58" s="13" t="s">
        <v>919</v>
      </c>
      <c r="C58" s="13" t="s">
        <v>69</v>
      </c>
      <c r="D58" s="19" t="s">
        <v>928</v>
      </c>
      <c r="E58" s="15" t="s">
        <v>929</v>
      </c>
      <c r="F58" s="16" t="s">
        <v>855</v>
      </c>
      <c r="G58" s="15" t="s">
        <v>846</v>
      </c>
      <c r="H58" s="15">
        <v>2</v>
      </c>
      <c r="I58" s="16"/>
    </row>
    <row r="59" customHeight="1" spans="1:9">
      <c r="A59" s="12">
        <v>51</v>
      </c>
      <c r="B59" s="17" t="s">
        <v>919</v>
      </c>
      <c r="C59" s="17" t="s">
        <v>69</v>
      </c>
      <c r="D59" s="19" t="s">
        <v>928</v>
      </c>
      <c r="E59" s="15" t="s">
        <v>929</v>
      </c>
      <c r="F59" s="16" t="s">
        <v>845</v>
      </c>
      <c r="G59" s="15" t="s">
        <v>846</v>
      </c>
      <c r="H59" s="15">
        <v>2</v>
      </c>
      <c r="I59" s="16"/>
    </row>
    <row r="60" customHeight="1" spans="1:9">
      <c r="A60" s="12">
        <v>52</v>
      </c>
      <c r="B60" s="17" t="s">
        <v>919</v>
      </c>
      <c r="C60" s="17" t="s">
        <v>69</v>
      </c>
      <c r="D60" s="19" t="s">
        <v>928</v>
      </c>
      <c r="E60" s="15" t="s">
        <v>929</v>
      </c>
      <c r="F60" s="16" t="s">
        <v>847</v>
      </c>
      <c r="G60" s="15" t="s">
        <v>846</v>
      </c>
      <c r="H60" s="15">
        <v>2</v>
      </c>
      <c r="I60" s="16"/>
    </row>
    <row r="61" customHeight="1" spans="1:9">
      <c r="A61" s="12">
        <v>53</v>
      </c>
      <c r="B61" s="20" t="s">
        <v>919</v>
      </c>
      <c r="C61" s="13" t="s">
        <v>58</v>
      </c>
      <c r="D61" s="19" t="s">
        <v>930</v>
      </c>
      <c r="E61" s="15" t="s">
        <v>931</v>
      </c>
      <c r="F61" s="16" t="s">
        <v>854</v>
      </c>
      <c r="G61" s="15" t="s">
        <v>846</v>
      </c>
      <c r="H61" s="15">
        <v>2</v>
      </c>
      <c r="I61" s="16"/>
    </row>
    <row r="62" customHeight="1" spans="1:9">
      <c r="A62" s="12">
        <v>54</v>
      </c>
      <c r="B62" s="20" t="s">
        <v>919</v>
      </c>
      <c r="C62" s="13" t="s">
        <v>58</v>
      </c>
      <c r="D62" s="19" t="s">
        <v>930</v>
      </c>
      <c r="E62" s="15" t="s">
        <v>931</v>
      </c>
      <c r="F62" s="16" t="s">
        <v>855</v>
      </c>
      <c r="G62" s="15" t="s">
        <v>846</v>
      </c>
      <c r="H62" s="15">
        <v>2</v>
      </c>
      <c r="I62" s="16"/>
    </row>
    <row r="63" customHeight="1" spans="1:9">
      <c r="A63" s="12">
        <v>55</v>
      </c>
      <c r="B63" s="14" t="s">
        <v>919</v>
      </c>
      <c r="C63" s="17" t="s">
        <v>58</v>
      </c>
      <c r="D63" s="19" t="s">
        <v>930</v>
      </c>
      <c r="E63" s="15" t="s">
        <v>931</v>
      </c>
      <c r="F63" s="16" t="s">
        <v>847</v>
      </c>
      <c r="G63" s="15" t="s">
        <v>846</v>
      </c>
      <c r="H63" s="15">
        <v>2</v>
      </c>
      <c r="I63" s="16"/>
    </row>
    <row r="64" customHeight="1" spans="1:9">
      <c r="A64" s="12">
        <v>56</v>
      </c>
      <c r="B64" s="20" t="s">
        <v>919</v>
      </c>
      <c r="C64" s="13" t="s">
        <v>61</v>
      </c>
      <c r="D64" s="19" t="s">
        <v>932</v>
      </c>
      <c r="E64" s="15" t="s">
        <v>933</v>
      </c>
      <c r="F64" s="16" t="s">
        <v>845</v>
      </c>
      <c r="G64" s="15" t="s">
        <v>846</v>
      </c>
      <c r="H64" s="15">
        <v>2</v>
      </c>
      <c r="I64" s="16"/>
    </row>
    <row r="65" customHeight="1" spans="1:9">
      <c r="A65" s="12">
        <v>57</v>
      </c>
      <c r="B65" s="20" t="s">
        <v>48</v>
      </c>
      <c r="C65" s="13" t="s">
        <v>934</v>
      </c>
      <c r="D65" s="19" t="s">
        <v>935</v>
      </c>
      <c r="E65" s="15" t="s">
        <v>936</v>
      </c>
      <c r="F65" s="16" t="s">
        <v>845</v>
      </c>
      <c r="G65" s="15" t="s">
        <v>846</v>
      </c>
      <c r="H65" s="15">
        <v>2</v>
      </c>
      <c r="I65" s="16"/>
    </row>
    <row r="66" customHeight="1" spans="1:9">
      <c r="A66" s="12">
        <v>58</v>
      </c>
      <c r="B66" s="20" t="s">
        <v>48</v>
      </c>
      <c r="C66" s="13" t="s">
        <v>643</v>
      </c>
      <c r="D66" s="19" t="s">
        <v>937</v>
      </c>
      <c r="E66" s="15" t="s">
        <v>938</v>
      </c>
      <c r="F66" s="16" t="s">
        <v>854</v>
      </c>
      <c r="G66" s="15" t="s">
        <v>846</v>
      </c>
      <c r="H66" s="15">
        <v>2</v>
      </c>
      <c r="I66" s="16"/>
    </row>
    <row r="67" customHeight="1" spans="1:9">
      <c r="A67" s="12">
        <v>59</v>
      </c>
      <c r="B67" s="20" t="s">
        <v>48</v>
      </c>
      <c r="C67" s="13" t="s">
        <v>939</v>
      </c>
      <c r="D67" s="19" t="s">
        <v>940</v>
      </c>
      <c r="E67" s="15" t="s">
        <v>941</v>
      </c>
      <c r="F67" s="16" t="s">
        <v>845</v>
      </c>
      <c r="G67" s="15" t="s">
        <v>846</v>
      </c>
      <c r="H67" s="15">
        <v>2</v>
      </c>
      <c r="I67" s="16"/>
    </row>
    <row r="68" customHeight="1" spans="1:9">
      <c r="A68" s="12">
        <v>60</v>
      </c>
      <c r="B68" s="20" t="s">
        <v>48</v>
      </c>
      <c r="C68" s="13" t="s">
        <v>942</v>
      </c>
      <c r="D68" s="19" t="s">
        <v>943</v>
      </c>
      <c r="E68" s="15" t="s">
        <v>944</v>
      </c>
      <c r="F68" s="16" t="s">
        <v>855</v>
      </c>
      <c r="G68" s="15" t="s">
        <v>846</v>
      </c>
      <c r="H68" s="15">
        <v>2</v>
      </c>
      <c r="I68" s="16"/>
    </row>
    <row r="69" customHeight="1" spans="1:9">
      <c r="A69" s="12">
        <v>61</v>
      </c>
      <c r="B69" s="14" t="s">
        <v>945</v>
      </c>
      <c r="C69" s="17" t="s">
        <v>413</v>
      </c>
      <c r="D69" s="19" t="s">
        <v>946</v>
      </c>
      <c r="E69" s="15" t="s">
        <v>947</v>
      </c>
      <c r="F69" s="16" t="s">
        <v>854</v>
      </c>
      <c r="G69" s="15" t="s">
        <v>846</v>
      </c>
      <c r="H69" s="15">
        <v>2</v>
      </c>
      <c r="I69" s="16"/>
    </row>
    <row r="70" customHeight="1" spans="1:9">
      <c r="A70" s="12">
        <v>62</v>
      </c>
      <c r="B70" s="14" t="s">
        <v>945</v>
      </c>
      <c r="C70" s="17" t="s">
        <v>413</v>
      </c>
      <c r="D70" s="19" t="s">
        <v>946</v>
      </c>
      <c r="E70" s="15" t="s">
        <v>947</v>
      </c>
      <c r="F70" s="16" t="s">
        <v>847</v>
      </c>
      <c r="G70" s="15" t="s">
        <v>846</v>
      </c>
      <c r="H70" s="15">
        <v>2</v>
      </c>
      <c r="I70" s="16"/>
    </row>
    <row r="71" customHeight="1" spans="1:9">
      <c r="A71" s="12">
        <v>63</v>
      </c>
      <c r="B71" s="14" t="s">
        <v>945</v>
      </c>
      <c r="C71" s="17" t="s">
        <v>948</v>
      </c>
      <c r="D71" s="19" t="s">
        <v>949</v>
      </c>
      <c r="E71" s="15" t="s">
        <v>950</v>
      </c>
      <c r="F71" s="16" t="s">
        <v>847</v>
      </c>
      <c r="G71" s="15" t="s">
        <v>846</v>
      </c>
      <c r="H71" s="15">
        <v>2</v>
      </c>
      <c r="I71" s="16"/>
    </row>
    <row r="72" customHeight="1" spans="1:9">
      <c r="A72" s="12">
        <v>64</v>
      </c>
      <c r="B72" s="14" t="s">
        <v>945</v>
      </c>
      <c r="C72" s="17" t="s">
        <v>429</v>
      </c>
      <c r="D72" s="19" t="s">
        <v>951</v>
      </c>
      <c r="E72" s="15" t="s">
        <v>952</v>
      </c>
      <c r="F72" s="16" t="s">
        <v>847</v>
      </c>
      <c r="G72" s="15" t="s">
        <v>846</v>
      </c>
      <c r="H72" s="15">
        <v>2</v>
      </c>
      <c r="I72" s="16"/>
    </row>
    <row r="73" customHeight="1" spans="1:9">
      <c r="A73" s="12">
        <v>65</v>
      </c>
      <c r="B73" s="20" t="s">
        <v>945</v>
      </c>
      <c r="C73" s="13" t="s">
        <v>429</v>
      </c>
      <c r="D73" s="19" t="s">
        <v>953</v>
      </c>
      <c r="E73" s="15" t="s">
        <v>954</v>
      </c>
      <c r="F73" s="16" t="s">
        <v>854</v>
      </c>
      <c r="G73" s="15" t="s">
        <v>846</v>
      </c>
      <c r="H73" s="15">
        <v>2</v>
      </c>
      <c r="I73" s="16"/>
    </row>
  </sheetData>
  <sheetProtection formatCells="0"/>
  <autoFilter xmlns:etc="http://www.wps.cn/officeDocument/2017/etCustomData" ref="A8:I73" etc:filterBottomFollowUsedRange="0">
    <extLst/>
  </autoFilter>
  <sortState ref="B9:H73">
    <sortCondition ref="B9:B73"/>
    <sortCondition ref="C9:C73"/>
    <sortCondition ref="D9:D73"/>
    <sortCondition ref="F9:F73"/>
  </sortState>
  <mergeCells count="7">
    <mergeCell ref="A1:H1"/>
    <mergeCell ref="A2:B2"/>
    <mergeCell ref="A3:I3"/>
    <mergeCell ref="A4:I4"/>
    <mergeCell ref="A5:I5"/>
    <mergeCell ref="A6:I6"/>
    <mergeCell ref="A7:I7"/>
  </mergeCells>
  <dataValidations count="1">
    <dataValidation type="list" allowBlank="1" showInputMessage="1" showErrorMessage="1" sqref="F9:F61">
      <formula1>#REF!</formula1>
    </dataValidation>
  </dataValidations>
  <printOptions horizontalCentered="1"/>
  <pageMargins left="0.354166666666667" right="0.354166666666667" top="0.786805555555556" bottom="0.786805555555556" header="0.511805555555556" footer="0.511805555555556"/>
  <pageSetup paperSize="9" orientation="landscape" horizontalDpi="600" verticalDpi="600"/>
  <headerFooter alignWithMargins="0" scaleWithDoc="0"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辅导安排</vt:lpstr>
      <vt:lpstr>网络课程学习与考核安排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墨汁</cp:lastModifiedBy>
  <dcterms:created xsi:type="dcterms:W3CDTF">2021-06-24T01:02:00Z</dcterms:created>
  <dcterms:modified xsi:type="dcterms:W3CDTF">2025-06-05T07:07:22Z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13E854CB123E4BA584B56B154BD84397</vt:lpwstr>
  </property>
  <property fmtid="{D5CDD505-2E9C-101B-9397-08002B2CF9AE}" pid="3" name="KSOProductBuildVer">
    <vt:lpwstr>2052-12.1.0.21171</vt:lpwstr>
  </property>
</Properties>
</file>